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ate1904="1" filterPrivacy="1" updateLinks="never" codeName="ThisWorkbook"/>
  <xr:revisionPtr revIDLastSave="0" documentId="13_ncr:1_{16B410F9-A0C3-4CC8-B197-C6E9585865E5}" xr6:coauthVersionLast="47" xr6:coauthVersionMax="47" xr10:uidLastSave="{00000000-0000-0000-0000-000000000000}"/>
  <bookViews>
    <workbookView xWindow="2568" yWindow="2760" windowWidth="17280" windowHeight="8880" activeTab="4" xr2:uid="{00000000-000D-0000-FFFF-FFFF00000000}"/>
  </bookViews>
  <sheets>
    <sheet name="Exhibit 5.1.1" sheetId="21" r:id="rId1"/>
    <sheet name="Exhibit 5.1.2" sheetId="22" r:id="rId2"/>
    <sheet name="Exhibit 5.1.3" sheetId="23" r:id="rId3"/>
    <sheet name="Exhibit 5.1.4" sheetId="24" r:id="rId4"/>
    <sheet name="Exhibit 5.1.5" sheetId="25" r:id="rId5"/>
  </sheets>
  <definedNames>
    <definedName name="_xlnm.Print_Area" localSheetId="0">'Exhibit 5.1.1'!$A$1:$R$22</definedName>
    <definedName name="_xlnm.Print_Area" localSheetId="1">'Exhibit 5.1.2'!$A$1:$Q$44</definedName>
    <definedName name="_xlnm.Print_Area" localSheetId="2">'Exhibit 5.1.3'!$A$1:$Q$44</definedName>
    <definedName name="_xlnm.Print_Area" localSheetId="3">'Exhibit 5.1.4'!$A$1:$Q$26</definedName>
    <definedName name="_xlnm.Print_Area" localSheetId="4">'Exhibit 5.1.5'!$A$1:$Q$26</definedName>
    <definedName name="_xlnm.Print_Titles" localSheetId="0">'Exhibit 5.1.1'!$1:$3</definedName>
    <definedName name="_xlnm.Print_Titles" localSheetId="1">'Exhibit 5.1.2'!$1:$4</definedName>
    <definedName name="_xlnm.Print_Titles" localSheetId="2">'Exhibit 5.1.3'!$1:$4</definedName>
    <definedName name="_xlnm.Print_Titles" localSheetId="3">'Exhibit 5.1.4'!$1:$4</definedName>
    <definedName name="_xlnm.Print_Titles" localSheetId="4">'Exhibit 5.1.5'!$1:$4</definedName>
  </definedNames>
  <calcPr calcId="191029"/>
</workbook>
</file>

<file path=xl/sharedStrings.xml><?xml version="1.0" encoding="utf-8"?>
<sst xmlns="http://schemas.openxmlformats.org/spreadsheetml/2006/main" count="233" uniqueCount="46">
  <si>
    <t>About the Item</t>
  </si>
  <si>
    <t>&lt;Post-secondary, non-tertiary
education—ISCED Level 4&gt;</t>
  </si>
  <si>
    <t>&lt;Short-cycle tertiary
education—ISCED Level 5&gt;</t>
  </si>
  <si>
    <t>&lt;Bachelor’s or equivalent
level—ISCED Level 6&gt;</t>
  </si>
  <si>
    <t>&lt;Master’s or equivalent
level—ISCED Level 7&gt;</t>
  </si>
  <si>
    <t>&lt;Doctor or equivalent
level—ISCED Level 8&gt;</t>
  </si>
  <si>
    <t xml:space="preserve">
 - - -</t>
  </si>
  <si>
    <t>What is the highest level of formal education you have completed?</t>
  </si>
  <si>
    <t xml:space="preserve">  &lt; &gt;  Item translated based on countries’ categorizations according to UNESCO's International Standard 
         Classification of Education (Operational Manual for ISCED 2011)</t>
  </si>
  <si>
    <r>
      <rPr>
        <b/>
        <sz val="12"/>
        <rFont val="Arial Nova"/>
        <family val="2"/>
      </rPr>
      <t xml:space="preserve">Completed Postgraduate University Degree: </t>
    </r>
    <r>
      <rPr>
        <sz val="12"/>
        <rFont val="Arial Nova"/>
        <family val="2"/>
      </rPr>
      <t xml:space="preserve"> Completed ISCED Level 7 or higher, including Master's, Doctorate, or other postgraduate degree
</t>
    </r>
    <r>
      <rPr>
        <b/>
        <sz val="12"/>
        <rFont val="Arial Nova"/>
        <family val="2"/>
      </rPr>
      <t>Completed Bachelor’s Degree or Equivalent but Not a Postgraduate Degree:</t>
    </r>
    <r>
      <rPr>
        <sz val="12"/>
        <rFont val="Arial Nova"/>
        <family val="2"/>
      </rPr>
      <t xml:space="preserve">  Completed ISCED Level 6
</t>
    </r>
    <r>
      <rPr>
        <b/>
        <sz val="12"/>
        <rFont val="Arial Nova"/>
        <family val="2"/>
      </rPr>
      <t>Completed Post-Secondary Education but Not a Bachelor’s Degree:</t>
    </r>
    <r>
      <rPr>
        <sz val="12"/>
        <rFont val="Arial Nova"/>
        <family val="2"/>
      </rPr>
      <t xml:space="preserve">  Completed ISCED Level 4 or ISCED Level 5
</t>
    </r>
    <r>
      <rPr>
        <b/>
        <sz val="12"/>
        <rFont val="Arial Nova"/>
        <family val="2"/>
      </rPr>
      <t>No Further than Upper-Secondary Education:</t>
    </r>
    <r>
      <rPr>
        <sz val="12"/>
        <rFont val="Arial Nova"/>
        <family val="2"/>
      </rPr>
      <t xml:space="preserve">  Completed no higher than ISCED Level 3</t>
    </r>
  </si>
  <si>
    <t>Did not complete &lt;Upper-secondary
education—ISCED Level 3&gt;</t>
  </si>
  <si>
    <t>&lt;Upper-secondary
education—ISCED Level 3&gt;</t>
  </si>
  <si>
    <t>Downloaded from: https://timss2023.org/longitudinal/results</t>
  </si>
  <si>
    <t>Exhibit 5.1.1: Teachers’ Formal Education</t>
  </si>
  <si>
    <t>SOURCE: IEA's Trends in International Mathematics and Science Study - TIMSS 2023 Longitudinal</t>
  </si>
  <si>
    <t>Teachers’ Reports</t>
  </si>
  <si>
    <t>* Based on countries' categorizations according to UNESCO's International Standard Classification of Education (Operational Manual for ISCED 2011)
** For example, doctorate, master's, or other postgraduate degree
( ) Standard errors appear in parentheses. Because of rounding some results may appear inconsistent.
A tilde (~) indicates insufficient data to report result.
An “r” indicates data are available for at least 70% but less than 85% of the students. 
An “x” indicates data are available for at least 40% but less than 50% of the students—interpret with caution.</t>
  </si>
  <si>
    <t>~</t>
  </si>
  <si>
    <t>r</t>
  </si>
  <si>
    <t>Grade 5</t>
  </si>
  <si>
    <t>Grade 4</t>
  </si>
  <si>
    <t>Sweden</t>
  </si>
  <si>
    <t/>
  </si>
  <si>
    <t>Slovenia</t>
  </si>
  <si>
    <t>North Macedonia</t>
  </si>
  <si>
    <t>Montenegro</t>
  </si>
  <si>
    <t>x</t>
  </si>
  <si>
    <t>Kosovo</t>
  </si>
  <si>
    <t>Korea, Rep. of</t>
  </si>
  <si>
    <t>Jordan</t>
  </si>
  <si>
    <t>Italy</t>
  </si>
  <si>
    <t>Georgia</t>
  </si>
  <si>
    <t xml:space="preserve"> No Further than Upper-Secondary Education</t>
  </si>
  <si>
    <t xml:space="preserve"> Completed Post-Secondary Education but Not a Bachelor’s Degree</t>
  </si>
  <si>
    <t>Completed Bachelor’s Degree or Equivalent but Not a Postgraduate Degree</t>
  </si>
  <si>
    <t>Completed Postgraduate University Degree**</t>
  </si>
  <si>
    <t xml:space="preserve"> Percent of Students by Teacher Education</t>
  </si>
  <si>
    <t>Country</t>
  </si>
  <si>
    <t>Teachers’ Reports in 2023 and 2024</t>
  </si>
  <si>
    <t>Exhibit 5.1.2: Teachers’ Formal Education*</t>
  </si>
  <si>
    <t>Exhibit 5.1.3: Teachers’ Formal Education*</t>
  </si>
  <si>
    <t xml:space="preserve">* Based on countries' categorizations according to UNESCO's International Standard Classification of Education (Operational Manual for ISCED 2011)
** For example, doctorate, master's, or other postgraduate degree
( ) Standard errors appear in parentheses. Because of rounding some results may appear inconsistent.
A tilde (~) indicates insufficient data to report result.
An “r” indicates data are available for at least 70% but less than 85% of the students. </t>
  </si>
  <si>
    <t>Grade 9</t>
  </si>
  <si>
    <t>Grade 8</t>
  </si>
  <si>
    <t>Exhibit 5.1.4: Teachers’ Formal Education*</t>
  </si>
  <si>
    <t>Exhibit 5.1.5: Teachers’ Formal Education*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</si>
</sst>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&quot;&quot;"/>
    <numFmt numFmtId="166" formatCode="\(0.0\)"/>
  </numFmts>
  <fonts count="40">
    <font>
      <sz val="10"/>
      <name val="Arial"/>
    </font>
    <font>
      <sz val="11"/>
      <color theme="1"/>
      <name val="Calibri"/>
      <family val="2"/>
      <scheme val="minor"/>
    </font>
    <font>
      <sz val="8"/>
      <color indexed="9"/>
      <name val="Myriad Pro Semibold"/>
    </font>
    <font>
      <sz val="9"/>
      <name val="Myriad Pro"/>
      <family val="2"/>
    </font>
    <font>
      <sz val="10"/>
      <name val="Myriad Pro Bold"/>
    </font>
    <font>
      <sz val="6.5"/>
      <name val="Myriad Pro"/>
      <family val="2"/>
    </font>
    <font>
      <sz val="6.5"/>
      <color indexed="9"/>
      <name val="Myriad Pro Semibold"/>
    </font>
    <font>
      <sz val="8"/>
      <color indexed="8"/>
      <name val="Myriad Pro Cond"/>
      <family val="2"/>
    </font>
    <font>
      <sz val="8"/>
      <name val="Myriad Pro Cond"/>
      <family val="2"/>
    </font>
    <font>
      <sz val="7.5"/>
      <name val="Myriad Pro Semibold"/>
    </font>
    <font>
      <sz val="8"/>
      <name val="Myriad Pro Semibold"/>
    </font>
    <font>
      <sz val="7"/>
      <name val="Footnote  Cn"/>
    </font>
    <font>
      <sz val="6.5"/>
      <color indexed="8"/>
      <name val="ArrowsPlain"/>
      <charset val="2"/>
    </font>
    <font>
      <sz val="10"/>
      <color indexed="9"/>
      <name val="Myriad Pro Semibold"/>
    </font>
    <font>
      <sz val="7"/>
      <color indexed="8"/>
      <name val="ISC Frutiger PIRLS"/>
    </font>
    <font>
      <sz val="11"/>
      <name val="Arial Nova"/>
      <family val="2"/>
    </font>
    <font>
      <sz val="12"/>
      <name val="Arial Nova"/>
      <family val="2"/>
    </font>
    <font>
      <b/>
      <sz val="13"/>
      <name val="Arial Nova"/>
      <family val="2"/>
    </font>
    <font>
      <sz val="10"/>
      <name val="Arial Nova"/>
      <family val="2"/>
    </font>
    <font>
      <b/>
      <sz val="18"/>
      <name val="Arial Nova"/>
      <family val="2"/>
    </font>
    <font>
      <sz val="11"/>
      <color theme="1"/>
      <name val="Calibri"/>
      <family val="2"/>
      <scheme val="minor"/>
    </font>
    <font>
      <sz val="9"/>
      <name val="Myriad Pro"/>
      <family val="2"/>
    </font>
    <font>
      <sz val="6.5"/>
      <name val="Myriad Pro"/>
      <family val="2"/>
    </font>
    <font>
      <i/>
      <sz val="14"/>
      <name val="Arial Nova"/>
      <family val="2"/>
    </font>
    <font>
      <sz val="9"/>
      <name val="Myriad Pro"/>
      <family val="2"/>
    </font>
    <font>
      <sz val="6.5"/>
      <name val="Myriad Pro"/>
      <family val="2"/>
    </font>
    <font>
      <u/>
      <sz val="10"/>
      <color theme="10"/>
      <name val="Arial"/>
      <family val="2"/>
    </font>
    <font>
      <b/>
      <sz val="16"/>
      <name val="Arial Nova"/>
      <family val="2"/>
    </font>
    <font>
      <b/>
      <sz val="14"/>
      <name val="Arial Nova"/>
      <family val="2"/>
    </font>
    <font>
      <b/>
      <sz val="10"/>
      <name val="Arial Nova"/>
      <family val="2"/>
    </font>
    <font>
      <sz val="10"/>
      <name val="Arial"/>
      <family val="2"/>
    </font>
    <font>
      <b/>
      <sz val="12"/>
      <name val="Arial Nova"/>
      <family val="2"/>
    </font>
    <font>
      <b/>
      <sz val="13"/>
      <name val="Calibri"/>
      <family val="2"/>
    </font>
    <font>
      <sz val="10"/>
      <color theme="1"/>
      <name val="Arial"/>
      <family val="2"/>
    </font>
    <font>
      <sz val="14"/>
      <name val="Arial Nova"/>
      <family val="2"/>
    </font>
    <font>
      <sz val="13"/>
      <name val="Arial Nova"/>
      <family val="2"/>
    </font>
    <font>
      <sz val="8"/>
      <name val="Myriad Pro"/>
      <family val="2"/>
    </font>
    <font>
      <sz val="9"/>
      <name val="Arial"/>
      <family val="2"/>
    </font>
    <font>
      <b/>
      <sz val="10"/>
      <name val="Arial"/>
      <family val="2"/>
    </font>
    <font>
      <sz val="13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BD7FF"/>
        <bgColor indexed="64"/>
      </patternFill>
    </fill>
    <fill>
      <patternFill patternType="solid">
        <fgColor rgb="FFD2CBC9"/>
        <bgColor indexed="64"/>
      </patternFill>
    </fill>
    <fill>
      <patternFill patternType="solid">
        <fgColor rgb="FFE3EEF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6F1EE"/>
        <bgColor indexed="64"/>
      </patternFill>
    </fill>
    <fill>
      <patternFill patternType="solid">
        <fgColor rgb="FFE1E7F1"/>
        <bgColor indexed="64"/>
      </patternFill>
    </fill>
    <fill>
      <patternFill patternType="solid">
        <fgColor rgb="FFE3E9EA"/>
        <bgColor indexed="64"/>
      </patternFill>
    </fill>
  </fills>
  <borders count="21">
    <border>
      <left/>
      <right/>
      <top/>
      <bottom/>
      <diagonal/>
    </border>
    <border>
      <left style="thin">
        <color indexed="9"/>
      </left>
      <right style="thin">
        <color indexed="22"/>
      </right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2">
    <xf numFmtId="0" fontId="0" fillId="0" borderId="0"/>
    <xf numFmtId="165" fontId="12" fillId="2" borderId="1" applyFill="0" applyBorder="0">
      <alignment horizontal="center" vertical="center"/>
    </xf>
    <xf numFmtId="0" fontId="9" fillId="0" borderId="0" applyBorder="0">
      <alignment horizontal="left"/>
    </xf>
    <xf numFmtId="0" fontId="2" fillId="3" borderId="2">
      <alignment horizontal="left" vertical="center" wrapText="1"/>
    </xf>
    <xf numFmtId="0" fontId="3" fillId="0" borderId="4" applyBorder="0" applyAlignment="0">
      <alignment horizontal="center" vertical="center"/>
    </xf>
    <xf numFmtId="0" fontId="13" fillId="3" borderId="0" applyBorder="0">
      <alignment horizontal="left" vertical="center" wrapText="1"/>
    </xf>
    <xf numFmtId="0" fontId="4" fillId="0" borderId="0">
      <alignment horizontal="left" vertical="center"/>
    </xf>
    <xf numFmtId="0" fontId="11" fillId="0" borderId="0">
      <alignment horizontal="right" vertical="top"/>
    </xf>
    <xf numFmtId="0" fontId="5" fillId="0" borderId="0">
      <alignment horizontal="left" wrapText="1"/>
    </xf>
    <xf numFmtId="0" fontId="6" fillId="3" borderId="5">
      <alignment horizontal="center" vertical="center" wrapText="1"/>
    </xf>
    <xf numFmtId="0" fontId="10" fillId="4" borderId="0">
      <alignment horizontal="left" vertical="center" wrapText="1" indent="1"/>
    </xf>
    <xf numFmtId="0" fontId="20" fillId="0" borderId="0"/>
    <xf numFmtId="164" fontId="7" fillId="0" borderId="6" applyFill="0">
      <alignment horizontal="center" vertical="center" wrapText="1"/>
    </xf>
    <xf numFmtId="165" fontId="8" fillId="0" borderId="3">
      <alignment horizontal="center"/>
    </xf>
    <xf numFmtId="165" fontId="14" fillId="0" borderId="0" applyFill="0">
      <alignment horizontal="center" vertical="center"/>
    </xf>
    <xf numFmtId="0" fontId="21" fillId="0" borderId="4" applyBorder="0" applyAlignment="0">
      <alignment horizontal="center" vertical="center"/>
    </xf>
    <xf numFmtId="0" fontId="22" fillId="0" borderId="0">
      <alignment horizontal="left" wrapText="1"/>
    </xf>
    <xf numFmtId="0" fontId="24" fillId="0" borderId="4" applyBorder="0" applyAlignment="0">
      <alignment horizontal="center" vertical="center"/>
    </xf>
    <xf numFmtId="0" fontId="25" fillId="0" borderId="0">
      <alignment horizontal="left" wrapText="1"/>
    </xf>
    <xf numFmtId="0" fontId="1" fillId="0" borderId="0"/>
    <xf numFmtId="0" fontId="3" fillId="0" borderId="4" applyBorder="0" applyAlignment="0">
      <alignment horizontal="center" vertical="center"/>
    </xf>
    <xf numFmtId="0" fontId="5" fillId="0" borderId="0">
      <alignment horizontal="left" wrapText="1"/>
    </xf>
    <xf numFmtId="0" fontId="26" fillId="0" borderId="0" applyNumberForma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3" fillId="0" borderId="4" applyBorder="0" applyAlignment="0">
      <alignment horizontal="center" vertical="center"/>
    </xf>
    <xf numFmtId="166" fontId="7" fillId="0" borderId="2" applyFill="0">
      <alignment horizontal="left" vertical="center"/>
    </xf>
    <xf numFmtId="1" fontId="7" fillId="0" borderId="0" applyFill="0">
      <alignment horizontal="right" vertical="center"/>
    </xf>
    <xf numFmtId="0" fontId="36" fillId="0" borderId="3" applyFill="0">
      <alignment horizontal="left" vertical="center"/>
    </xf>
    <xf numFmtId="0" fontId="11" fillId="0" borderId="17">
      <alignment horizontal="right" vertical="top"/>
    </xf>
    <xf numFmtId="0" fontId="2" fillId="3" borderId="6">
      <alignment horizontal="center" vertical="center" wrapText="1"/>
    </xf>
  </cellStyleXfs>
  <cellXfs count="151"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0" fontId="23" fillId="0" borderId="0" xfId="0" applyFont="1" applyAlignment="1">
      <alignment horizontal="left" indent="1"/>
    </xf>
    <xf numFmtId="2" fontId="18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0" fontId="17" fillId="0" borderId="0" xfId="0" applyFont="1" applyAlignment="1">
      <alignment vertical="center" wrapText="1"/>
    </xf>
    <xf numFmtId="0" fontId="17" fillId="5" borderId="0" xfId="0" applyFont="1" applyFill="1" applyAlignment="1">
      <alignment vertical="center" wrapText="1"/>
    </xf>
    <xf numFmtId="0" fontId="18" fillId="5" borderId="0" xfId="0" applyFont="1" applyFill="1"/>
    <xf numFmtId="0" fontId="0" fillId="5" borderId="0" xfId="0" applyFill="1"/>
    <xf numFmtId="0" fontId="16" fillId="5" borderId="0" xfId="0" applyFont="1" applyFill="1" applyAlignment="1">
      <alignment vertical="center"/>
    </xf>
    <xf numFmtId="0" fontId="0" fillId="5" borderId="11" xfId="0" applyFill="1" applyBorder="1"/>
    <xf numFmtId="0" fontId="16" fillId="5" borderId="10" xfId="0" applyFont="1" applyFill="1" applyBorder="1" applyAlignment="1">
      <alignment vertical="center"/>
    </xf>
    <xf numFmtId="0" fontId="18" fillId="5" borderId="10" xfId="0" applyFont="1" applyFill="1" applyBorder="1"/>
    <xf numFmtId="0" fontId="18" fillId="5" borderId="11" xfId="0" applyFont="1" applyFill="1" applyBorder="1"/>
    <xf numFmtId="0" fontId="19" fillId="0" borderId="0" xfId="0" applyFont="1"/>
    <xf numFmtId="49" fontId="15" fillId="0" borderId="0" xfId="0" applyNumberFormat="1" applyFont="1" applyAlignment="1">
      <alignment horizontal="left" wrapText="1"/>
    </xf>
    <xf numFmtId="0" fontId="28" fillId="0" borderId="10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0" borderId="10" xfId="0" applyFont="1" applyBorder="1" applyAlignment="1">
      <alignment horizontal="left"/>
    </xf>
    <xf numFmtId="0" fontId="18" fillId="0" borderId="0" xfId="0" applyFont="1" applyAlignment="1">
      <alignment vertical="top"/>
    </xf>
    <xf numFmtId="0" fontId="29" fillId="6" borderId="0" xfId="0" applyFont="1" applyFill="1"/>
    <xf numFmtId="0" fontId="29" fillId="6" borderId="0" xfId="0" applyFont="1" applyFill="1" applyAlignment="1">
      <alignment horizontal="center"/>
    </xf>
    <xf numFmtId="0" fontId="29" fillId="6" borderId="10" xfId="0" applyFont="1" applyFill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17" fillId="5" borderId="10" xfId="0" applyFont="1" applyFill="1" applyBorder="1" applyAlignment="1">
      <alignment horizontal="left" vertical="center" wrapText="1" indent="1"/>
    </xf>
    <xf numFmtId="0" fontId="17" fillId="5" borderId="0" xfId="0" applyFont="1" applyFill="1" applyAlignment="1">
      <alignment horizontal="left" vertical="center" wrapText="1" indent="1"/>
    </xf>
    <xf numFmtId="0" fontId="17" fillId="5" borderId="11" xfId="0" applyFont="1" applyFill="1" applyBorder="1" applyAlignment="1">
      <alignment horizontal="left" vertical="center" wrapText="1" indent="1"/>
    </xf>
    <xf numFmtId="0" fontId="16" fillId="5" borderId="0" xfId="24" applyFont="1" applyFill="1" applyAlignment="1">
      <alignment horizontal="right" vertical="center" wrapText="1"/>
    </xf>
    <xf numFmtId="0" fontId="32" fillId="5" borderId="0" xfId="0" applyFont="1" applyFill="1" applyAlignment="1">
      <alignment vertical="center" wrapText="1"/>
    </xf>
    <xf numFmtId="0" fontId="16" fillId="5" borderId="0" xfId="23" quotePrefix="1" applyFont="1" applyFill="1" applyAlignment="1">
      <alignment horizontal="left" vertical="center" wrapText="1"/>
    </xf>
    <xf numFmtId="0" fontId="33" fillId="0" borderId="0" xfId="22" applyFont="1" applyFill="1" applyBorder="1" applyAlignment="1" applyProtection="1">
      <alignment vertical="center"/>
    </xf>
    <xf numFmtId="49" fontId="15" fillId="0" borderId="0" xfId="0" applyNumberFormat="1" applyFont="1"/>
    <xf numFmtId="49" fontId="34" fillId="0" borderId="0" xfId="25" applyNumberFormat="1" applyFont="1" applyAlignment="1" applyProtection="1">
      <alignment vertical="top" wrapText="1"/>
      <protection locked="0"/>
    </xf>
    <xf numFmtId="49" fontId="35" fillId="0" borderId="0" xfId="25" applyNumberFormat="1" applyFont="1" applyAlignment="1" applyProtection="1">
      <alignment vertical="center" wrapText="1"/>
      <protection locked="0"/>
    </xf>
    <xf numFmtId="49" fontId="34" fillId="0" borderId="0" xfId="0" applyNumberFormat="1" applyFont="1" applyAlignment="1" applyProtection="1">
      <alignment vertical="center" wrapText="1"/>
      <protection locked="0"/>
    </xf>
    <xf numFmtId="0" fontId="18" fillId="5" borderId="0" xfId="0" applyFont="1" applyFill="1" applyAlignment="1">
      <alignment horizontal="center"/>
    </xf>
    <xf numFmtId="0" fontId="17" fillId="5" borderId="0" xfId="0" applyFont="1" applyFill="1"/>
    <xf numFmtId="0" fontId="17" fillId="0" borderId="0" xfId="0" applyFont="1"/>
    <xf numFmtId="166" fontId="16" fillId="0" borderId="0" xfId="27" applyFont="1" applyFill="1" applyBorder="1">
      <alignment horizontal="left" vertical="center"/>
    </xf>
    <xf numFmtId="1" fontId="16" fillId="0" borderId="0" xfId="28" applyFont="1" applyFill="1">
      <alignment horizontal="right" vertical="center"/>
    </xf>
    <xf numFmtId="166" fontId="16" fillId="0" borderId="15" xfId="27" applyFont="1" applyFill="1" applyBorder="1">
      <alignment horizontal="left" vertical="center"/>
    </xf>
    <xf numFmtId="1" fontId="16" fillId="0" borderId="15" xfId="28" applyFont="1" applyFill="1" applyBorder="1">
      <alignment horizontal="right" vertical="center"/>
    </xf>
    <xf numFmtId="0" fontId="16" fillId="0" borderId="16" xfId="29" applyFont="1" applyFill="1" applyBorder="1" applyAlignment="1">
      <alignment horizontal="right" vertical="center"/>
    </xf>
    <xf numFmtId="0" fontId="16" fillId="0" borderId="16" xfId="29" applyFont="1" applyFill="1" applyBorder="1" applyAlignment="1">
      <alignment horizontal="left" vertical="center" indent="2"/>
    </xf>
    <xf numFmtId="0" fontId="37" fillId="0" borderId="15" xfId="30" applyFont="1" applyBorder="1">
      <alignment horizontal="right" vertical="top"/>
    </xf>
    <xf numFmtId="0" fontId="18" fillId="0" borderId="15" xfId="30" applyFont="1" applyBorder="1" applyAlignment="1">
      <alignment horizontal="right" vertical="center"/>
    </xf>
    <xf numFmtId="166" fontId="16" fillId="0" borderId="7" xfId="27" applyFont="1" applyFill="1" applyBorder="1">
      <alignment horizontal="left" vertical="center"/>
    </xf>
    <xf numFmtId="1" fontId="16" fillId="0" borderId="7" xfId="28" applyFont="1" applyFill="1" applyBorder="1">
      <alignment horizontal="right" vertical="center"/>
    </xf>
    <xf numFmtId="0" fontId="16" fillId="0" borderId="18" xfId="29" applyFont="1" applyFill="1" applyBorder="1" applyAlignment="1">
      <alignment horizontal="right" vertical="center"/>
    </xf>
    <xf numFmtId="0" fontId="16" fillId="0" borderId="18" xfId="29" applyFont="1" applyFill="1" applyBorder="1" applyAlignment="1">
      <alignment horizontal="left" vertical="center" indent="2"/>
    </xf>
    <xf numFmtId="0" fontId="37" fillId="0" borderId="7" xfId="30" applyFont="1" applyBorder="1">
      <alignment horizontal="right" vertical="top"/>
    </xf>
    <xf numFmtId="0" fontId="18" fillId="0" borderId="7" xfId="30" applyFont="1" applyBorder="1" applyAlignment="1">
      <alignment horizontal="right" vertical="center"/>
    </xf>
    <xf numFmtId="166" fontId="16" fillId="8" borderId="18" xfId="27" applyFont="1" applyFill="1" applyBorder="1">
      <alignment horizontal="left" vertical="center"/>
    </xf>
    <xf numFmtId="1" fontId="16" fillId="8" borderId="18" xfId="28" applyFont="1" applyFill="1" applyBorder="1">
      <alignment horizontal="right" vertical="center"/>
    </xf>
    <xf numFmtId="0" fontId="31" fillId="8" borderId="18" xfId="29" applyFont="1" applyFill="1" applyBorder="1">
      <alignment horizontal="left" vertical="center"/>
    </xf>
    <xf numFmtId="0" fontId="37" fillId="8" borderId="18" xfId="30" applyFont="1" applyFill="1" applyBorder="1">
      <alignment horizontal="right" vertical="top"/>
    </xf>
    <xf numFmtId="0" fontId="18" fillId="8" borderId="18" xfId="30" applyFont="1" applyFill="1" applyBorder="1" applyAlignment="1">
      <alignment horizontal="right" vertical="center"/>
    </xf>
    <xf numFmtId="166" fontId="16" fillId="8" borderId="7" xfId="27" applyFont="1" applyFill="1" applyBorder="1">
      <alignment horizontal="left" vertical="center"/>
    </xf>
    <xf numFmtId="1" fontId="16" fillId="8" borderId="7" xfId="28" applyFont="1" applyFill="1" applyBorder="1">
      <alignment horizontal="right" vertical="center"/>
    </xf>
    <xf numFmtId="166" fontId="16" fillId="8" borderId="0" xfId="27" applyFont="1" applyFill="1" applyBorder="1">
      <alignment horizontal="left" vertical="center"/>
    </xf>
    <xf numFmtId="0" fontId="37" fillId="8" borderId="7" xfId="30" applyFont="1" applyFill="1" applyBorder="1">
      <alignment horizontal="right" vertical="top"/>
    </xf>
    <xf numFmtId="0" fontId="18" fillId="8" borderId="7" xfId="30" applyFont="1" applyFill="1" applyBorder="1" applyAlignment="1">
      <alignment horizontal="right" vertical="center"/>
    </xf>
    <xf numFmtId="0" fontId="31" fillId="8" borderId="19" xfId="29" applyFont="1" applyFill="1" applyBorder="1">
      <alignment horizontal="left" vertical="center"/>
    </xf>
    <xf numFmtId="0" fontId="37" fillId="8" borderId="20" xfId="30" applyFont="1" applyFill="1" applyBorder="1">
      <alignment horizontal="right" vertical="top"/>
    </xf>
    <xf numFmtId="0" fontId="18" fillId="8" borderId="20" xfId="30" applyFont="1" applyFill="1" applyBorder="1" applyAlignment="1">
      <alignment horizontal="right" vertical="center"/>
    </xf>
    <xf numFmtId="0" fontId="35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35" fillId="0" borderId="0" xfId="31" applyFont="1" applyFill="1" applyBorder="1">
      <alignment horizontal="center" vertical="center" wrapText="1"/>
    </xf>
    <xf numFmtId="0" fontId="18" fillId="0" borderId="0" xfId="0" applyFont="1" applyAlignment="1">
      <alignment horizontal="centerContinuous"/>
    </xf>
    <xf numFmtId="0" fontId="0" fillId="0" borderId="19" xfId="0" applyBorder="1"/>
    <xf numFmtId="0" fontId="39" fillId="0" borderId="19" xfId="0" applyFont="1" applyBorder="1"/>
    <xf numFmtId="0" fontId="16" fillId="0" borderId="0" xfId="0" applyFont="1"/>
    <xf numFmtId="166" fontId="16" fillId="10" borderId="18" xfId="27" applyFont="1" applyFill="1" applyBorder="1">
      <alignment horizontal="left" vertical="center"/>
    </xf>
    <xf numFmtId="1" fontId="16" fillId="10" borderId="18" xfId="28" applyFont="1" applyFill="1" applyBorder="1">
      <alignment horizontal="right" vertical="center"/>
    </xf>
    <xf numFmtId="0" fontId="31" fillId="10" borderId="18" xfId="29" applyFont="1" applyFill="1" applyBorder="1">
      <alignment horizontal="left" vertical="center"/>
    </xf>
    <xf numFmtId="0" fontId="37" fillId="10" borderId="18" xfId="30" applyFont="1" applyFill="1" applyBorder="1">
      <alignment horizontal="right" vertical="top"/>
    </xf>
    <xf numFmtId="0" fontId="18" fillId="10" borderId="18" xfId="30" applyFont="1" applyFill="1" applyBorder="1" applyAlignment="1">
      <alignment horizontal="right" vertical="center"/>
    </xf>
    <xf numFmtId="166" fontId="16" fillId="10" borderId="7" xfId="27" applyFont="1" applyFill="1" applyBorder="1">
      <alignment horizontal="left" vertical="center"/>
    </xf>
    <xf numFmtId="1" fontId="16" fillId="10" borderId="7" xfId="28" applyFont="1" applyFill="1" applyBorder="1">
      <alignment horizontal="right" vertical="center"/>
    </xf>
    <xf numFmtId="166" fontId="16" fillId="10" borderId="0" xfId="27" applyFont="1" applyFill="1" applyBorder="1">
      <alignment horizontal="left" vertical="center"/>
    </xf>
    <xf numFmtId="0" fontId="37" fillId="10" borderId="7" xfId="30" applyFont="1" applyFill="1" applyBorder="1">
      <alignment horizontal="right" vertical="top"/>
    </xf>
    <xf numFmtId="0" fontId="18" fillId="10" borderId="7" xfId="30" applyFont="1" applyFill="1" applyBorder="1" applyAlignment="1">
      <alignment horizontal="right" vertical="center"/>
    </xf>
    <xf numFmtId="0" fontId="31" fillId="10" borderId="19" xfId="29" applyFont="1" applyFill="1" applyBorder="1">
      <alignment horizontal="left" vertical="center"/>
    </xf>
    <xf numFmtId="0" fontId="37" fillId="10" borderId="20" xfId="30" applyFont="1" applyFill="1" applyBorder="1">
      <alignment horizontal="right" vertical="top"/>
    </xf>
    <xf numFmtId="0" fontId="18" fillId="10" borderId="20" xfId="30" applyFont="1" applyFill="1" applyBorder="1" applyAlignment="1">
      <alignment horizontal="right" vertical="center"/>
    </xf>
    <xf numFmtId="166" fontId="16" fillId="11" borderId="7" xfId="27" applyFont="1" applyFill="1" applyBorder="1">
      <alignment horizontal="left" vertical="center"/>
    </xf>
    <xf numFmtId="1" fontId="16" fillId="11" borderId="7" xfId="28" applyFont="1" applyFill="1" applyBorder="1">
      <alignment horizontal="right" vertical="center"/>
    </xf>
    <xf numFmtId="166" fontId="16" fillId="11" borderId="0" xfId="27" applyFont="1" applyFill="1" applyBorder="1">
      <alignment horizontal="left" vertical="center"/>
    </xf>
    <xf numFmtId="0" fontId="31" fillId="11" borderId="18" xfId="29" applyFont="1" applyFill="1" applyBorder="1">
      <alignment horizontal="left" vertical="center"/>
    </xf>
    <xf numFmtId="0" fontId="37" fillId="11" borderId="7" xfId="30" applyFont="1" applyFill="1" applyBorder="1">
      <alignment horizontal="right" vertical="top"/>
    </xf>
    <xf numFmtId="0" fontId="18" fillId="11" borderId="7" xfId="30" applyFont="1" applyFill="1" applyBorder="1" applyAlignment="1">
      <alignment horizontal="right" vertical="center"/>
    </xf>
    <xf numFmtId="166" fontId="16" fillId="11" borderId="18" xfId="27" applyFont="1" applyFill="1" applyBorder="1">
      <alignment horizontal="left" vertical="center"/>
    </xf>
    <xf numFmtId="1" fontId="16" fillId="11" borderId="18" xfId="28" applyFont="1" applyFill="1" applyBorder="1">
      <alignment horizontal="right" vertical="center"/>
    </xf>
    <xf numFmtId="0" fontId="37" fillId="11" borderId="18" xfId="30" applyFont="1" applyFill="1" applyBorder="1">
      <alignment horizontal="right" vertical="top"/>
    </xf>
    <xf numFmtId="0" fontId="18" fillId="11" borderId="18" xfId="30" applyFont="1" applyFill="1" applyBorder="1" applyAlignment="1">
      <alignment horizontal="right" vertical="center"/>
    </xf>
    <xf numFmtId="0" fontId="31" fillId="11" borderId="19" xfId="29" applyFont="1" applyFill="1" applyBorder="1">
      <alignment horizontal="left" vertical="center"/>
    </xf>
    <xf numFmtId="0" fontId="37" fillId="11" borderId="20" xfId="30" applyFont="1" applyFill="1" applyBorder="1">
      <alignment horizontal="right" vertical="top"/>
    </xf>
    <xf numFmtId="0" fontId="18" fillId="11" borderId="20" xfId="30" applyFont="1" applyFill="1" applyBorder="1" applyAlignment="1">
      <alignment horizontal="right" vertical="center"/>
    </xf>
    <xf numFmtId="166" fontId="16" fillId="12" borderId="7" xfId="27" applyFont="1" applyFill="1" applyBorder="1">
      <alignment horizontal="left" vertical="center"/>
    </xf>
    <xf numFmtId="1" fontId="16" fillId="12" borderId="7" xfId="28" applyFont="1" applyFill="1" applyBorder="1">
      <alignment horizontal="right" vertical="center"/>
    </xf>
    <xf numFmtId="166" fontId="16" fillId="12" borderId="0" xfId="27" applyFont="1" applyFill="1" applyBorder="1">
      <alignment horizontal="left" vertical="center"/>
    </xf>
    <xf numFmtId="0" fontId="31" fillId="12" borderId="18" xfId="29" applyFont="1" applyFill="1" applyBorder="1">
      <alignment horizontal="left" vertical="center"/>
    </xf>
    <xf numFmtId="0" fontId="37" fillId="12" borderId="7" xfId="30" applyFont="1" applyFill="1" applyBorder="1">
      <alignment horizontal="right" vertical="top"/>
    </xf>
    <xf numFmtId="0" fontId="18" fillId="12" borderId="7" xfId="30" applyFont="1" applyFill="1" applyBorder="1" applyAlignment="1">
      <alignment horizontal="right" vertical="center"/>
    </xf>
    <xf numFmtId="166" fontId="16" fillId="12" borderId="18" xfId="27" applyFont="1" applyFill="1" applyBorder="1">
      <alignment horizontal="left" vertical="center"/>
    </xf>
    <xf numFmtId="1" fontId="16" fillId="12" borderId="18" xfId="28" applyFont="1" applyFill="1" applyBorder="1">
      <alignment horizontal="right" vertical="center"/>
    </xf>
    <xf numFmtId="0" fontId="37" fillId="12" borderId="18" xfId="30" applyFont="1" applyFill="1" applyBorder="1">
      <alignment horizontal="right" vertical="top"/>
    </xf>
    <xf numFmtId="0" fontId="18" fillId="12" borderId="18" xfId="30" applyFont="1" applyFill="1" applyBorder="1" applyAlignment="1">
      <alignment horizontal="right" vertical="center"/>
    </xf>
    <xf numFmtId="0" fontId="31" fillId="12" borderId="19" xfId="29" applyFont="1" applyFill="1" applyBorder="1">
      <alignment horizontal="left" vertical="center"/>
    </xf>
    <xf numFmtId="0" fontId="37" fillId="12" borderId="20" xfId="30" applyFont="1" applyFill="1" applyBorder="1">
      <alignment horizontal="right" vertical="top"/>
    </xf>
    <xf numFmtId="0" fontId="18" fillId="12" borderId="20" xfId="30" applyFont="1" applyFill="1" applyBorder="1" applyAlignment="1">
      <alignment horizontal="right" vertical="center"/>
    </xf>
    <xf numFmtId="0" fontId="23" fillId="0" borderId="0" xfId="0" applyFont="1" applyAlignment="1">
      <alignment horizontal="left" indent="1"/>
    </xf>
    <xf numFmtId="0" fontId="28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16" fillId="5" borderId="10" xfId="0" applyFont="1" applyFill="1" applyBorder="1" applyAlignment="1">
      <alignment horizontal="left" vertical="center" wrapText="1" indent="1"/>
    </xf>
    <xf numFmtId="0" fontId="16" fillId="5" borderId="0" xfId="0" applyFont="1" applyFill="1" applyAlignment="1">
      <alignment horizontal="left" vertical="center" wrapText="1" indent="1"/>
    </xf>
    <xf numFmtId="0" fontId="16" fillId="5" borderId="11" xfId="0" applyFont="1" applyFill="1" applyBorder="1" applyAlignment="1">
      <alignment horizontal="left" vertical="center" wrapText="1" indent="1"/>
    </xf>
    <xf numFmtId="0" fontId="15" fillId="0" borderId="13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6" fillId="5" borderId="0" xfId="24" applyFont="1" applyFill="1" applyAlignment="1">
      <alignment horizontal="right" vertical="center" wrapText="1"/>
    </xf>
    <xf numFmtId="0" fontId="27" fillId="7" borderId="9" xfId="0" applyFont="1" applyFill="1" applyBorder="1" applyAlignment="1">
      <alignment horizontal="center" vertical="center"/>
    </xf>
    <xf numFmtId="0" fontId="27" fillId="7" borderId="8" xfId="0" applyFont="1" applyFill="1" applyBorder="1" applyAlignment="1">
      <alignment horizontal="center" vertical="center"/>
    </xf>
    <xf numFmtId="0" fontId="27" fillId="7" borderId="12" xfId="0" applyFont="1" applyFill="1" applyBorder="1" applyAlignment="1">
      <alignment horizontal="center" vertical="center"/>
    </xf>
    <xf numFmtId="0" fontId="17" fillId="5" borderId="10" xfId="24" applyFont="1" applyFill="1" applyBorder="1" applyAlignment="1">
      <alignment horizontal="left" vertical="center" wrapText="1" indent="1"/>
    </xf>
    <xf numFmtId="0" fontId="17" fillId="5" borderId="0" xfId="24" applyFont="1" applyFill="1" applyAlignment="1">
      <alignment horizontal="left" vertical="center" wrapText="1" indent="1"/>
    </xf>
    <xf numFmtId="0" fontId="17" fillId="5" borderId="11" xfId="24" applyFont="1" applyFill="1" applyBorder="1" applyAlignment="1">
      <alignment horizontal="left" vertical="center" wrapText="1" indent="1"/>
    </xf>
    <xf numFmtId="49" fontId="17" fillId="0" borderId="0" xfId="31" applyNumberFormat="1" applyFont="1" applyFill="1" applyBorder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7" fillId="0" borderId="15" xfId="31" applyNumberFormat="1" applyFont="1" applyFill="1" applyBorder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5" fillId="0" borderId="0" xfId="0" applyNumberFormat="1" applyFont="1" applyAlignment="1">
      <alignment horizontal="left" vertical="top" wrapText="1"/>
    </xf>
    <xf numFmtId="0" fontId="17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17" fillId="0" borderId="19" xfId="3" applyFont="1" applyFill="1" applyBorder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7" fillId="0" borderId="0" xfId="3" applyFont="1" applyFill="1" applyBorder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49" fontId="17" fillId="9" borderId="19" xfId="31" applyNumberFormat="1" applyFont="1" applyFill="1" applyBorder="1">
      <alignment horizontal="center" vertical="center" wrapText="1"/>
    </xf>
    <xf numFmtId="0" fontId="0" fillId="0" borderId="19" xfId="0" applyBorder="1"/>
    <xf numFmtId="0" fontId="0" fillId="0" borderId="0" xfId="0"/>
    <xf numFmtId="0" fontId="29" fillId="0" borderId="0" xfId="0" applyFont="1" applyFill="1" applyAlignment="1">
      <alignment horizontal="center"/>
    </xf>
    <xf numFmtId="0" fontId="18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29" fillId="0" borderId="0" xfId="0" applyFont="1" applyBorder="1" applyAlignment="1">
      <alignment horizontal="center"/>
    </xf>
  </cellXfs>
  <cellStyles count="32">
    <cellStyle name="Arrows_Comparison" xfId="1" xr:uid="{00000000-0005-0000-0000-000000000000}"/>
    <cellStyle name="BenchMark_Header" xfId="2" xr:uid="{00000000-0005-0000-0000-000001000000}"/>
    <cellStyle name="Countries" xfId="3" xr:uid="{00000000-0005-0000-0000-000002000000}"/>
    <cellStyle name="Countries_List" xfId="29" xr:uid="{15B8657A-5EB3-4720-9537-29EEF880965C}"/>
    <cellStyle name="DataSheet" xfId="4" xr:uid="{00000000-0005-0000-0000-000004000000}"/>
    <cellStyle name="DataSheet 2" xfId="15" xr:uid="{00000000-0005-0000-0000-000005000000}"/>
    <cellStyle name="DataSheet 2 2" xfId="20" xr:uid="{00000000-0005-0000-0000-000006000000}"/>
    <cellStyle name="DataSheet 3" xfId="17" xr:uid="{00000000-0005-0000-0000-000007000000}"/>
    <cellStyle name="DataSheet 3 2" xfId="26" xr:uid="{4473B6D8-154A-4032-B383-A399F22FB9D1}"/>
    <cellStyle name="Description_Header" xfId="5" xr:uid="{00000000-0005-0000-0000-000008000000}"/>
    <cellStyle name="Exhibit_Title" xfId="6" xr:uid="{00000000-0005-0000-0000-000009000000}"/>
    <cellStyle name="Footnote_Bottom_Marker" xfId="7" xr:uid="{00000000-0005-0000-0000-00000A000000}"/>
    <cellStyle name="Footnote_Top_Marker" xfId="30" xr:uid="{6101A47B-5F1C-4250-8CD4-1D3F9901A15C}"/>
    <cellStyle name="Footnotes" xfId="8" xr:uid="{00000000-0005-0000-0000-00000C000000}"/>
    <cellStyle name="Footnotes 2" xfId="16" xr:uid="{00000000-0005-0000-0000-00000D000000}"/>
    <cellStyle name="Footnotes 2 2" xfId="21" xr:uid="{00000000-0005-0000-0000-00000E000000}"/>
    <cellStyle name="Footnotes 3" xfId="18" xr:uid="{00000000-0005-0000-0000-00000F000000}"/>
    <cellStyle name="Head_6.5_Cent_topborder" xfId="9" xr:uid="{00000000-0005-0000-0000-000010000000}"/>
    <cellStyle name="Head_8_Cent" xfId="31" xr:uid="{A80C526F-9783-4DF8-A7C8-DB6AA8433F66}"/>
    <cellStyle name="Hyperlink" xfId="22" builtinId="8"/>
    <cellStyle name="Index_Header" xfId="10" xr:uid="{00000000-0005-0000-0000-000013000000}"/>
    <cellStyle name="Normal" xfId="0" builtinId="0"/>
    <cellStyle name="Normal 2" xfId="11" xr:uid="{00000000-0005-0000-0000-000015000000}"/>
    <cellStyle name="Normal 2 2" xfId="19" xr:uid="{00000000-0005-0000-0000-000016000000}"/>
    <cellStyle name="Normal 2 3" xfId="25" xr:uid="{7F8BFB24-647A-4E4C-8B1A-FEAC08F7273F}"/>
    <cellStyle name="Normal 3" xfId="23" xr:uid="{00000000-0005-0000-0000-000017000000}"/>
    <cellStyle name="Normal 4" xfId="24" xr:uid="{16630555-DA53-4DF6-A1C8-8EC49E1CBC1F}"/>
    <cellStyle name="Numbers_Center" xfId="12" xr:uid="{00000000-0005-0000-0000-000018000000}"/>
    <cellStyle name="Numbers_Right" xfId="28" xr:uid="{4729E108-4F21-4075-A9F5-C461429C8647}"/>
    <cellStyle name="Numbers_S_Error" xfId="27" xr:uid="{DF3EE594-41D0-4AB7-A019-FCEDF3671708}"/>
    <cellStyle name="RandS_Column" xfId="13" xr:uid="{00000000-0005-0000-0000-00001B000000}"/>
    <cellStyle name="Significance_Arrows" xfId="14" xr:uid="{00000000-0005-0000-0000-00001C000000}"/>
  </cellStyles>
  <dxfs count="8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8BB0"/>
      <rgbColor rgb="001FB714"/>
      <rgbColor rgb="000000D4"/>
      <rgbColor rgb="00FCF305"/>
      <rgbColor rgb="00CCE8EF"/>
      <rgbColor rgb="000000EA"/>
      <rgbColor rgb="0066B9D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000000"/>
      <rgbColor rgb="00FFFFFF"/>
      <rgbColor rgb="006E7D6E"/>
      <rgbColor rgb="00F0FFF0"/>
      <rgbColor rgb="00C8E1C8"/>
      <rgbColor rgb="00E6FFE6"/>
      <rgbColor rgb="00CECECE"/>
      <rgbColor rgb="00000000"/>
      <rgbColor rgb="00000000"/>
      <rgbColor rgb="00000000"/>
      <rgbColor rgb="0000AAAA"/>
      <rgbColor rgb="00005555"/>
      <rgbColor rgb="00000063"/>
      <rgbColor rgb="00FF80FF"/>
      <rgbColor rgb="00CCFFCC"/>
      <rgbColor rgb="00AFAFAF"/>
      <rgbColor rgb="00A6CAF0"/>
      <rgbColor rgb="00B3DCE7"/>
      <rgbColor rgb="00EEEEEE"/>
      <rgbColor rgb="00D9D9D9"/>
      <rgbColor rgb="00FF0000"/>
      <rgbColor rgb="004B994B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5F5F5F"/>
      <rgbColor rgb="00663300"/>
      <rgbColor rgb="00993366"/>
      <rgbColor rgb="00333399"/>
      <rgbColor rgb="00424242"/>
    </indexedColors>
    <mruColors>
      <color rgb="FFE9CBCC"/>
      <color rgb="FFFFECEC"/>
      <color rgb="FFFBCBBA"/>
      <color rgb="FF9F1D24"/>
      <color rgb="FFE2E2E2"/>
      <color rgb="FFFEECEC"/>
      <color rgb="FFDC4047"/>
      <color rgb="FF0085C2"/>
      <color rgb="FF339966"/>
      <color rgb="FF1A8E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415219</xdr:colOff>
      <xdr:row>8</xdr:row>
      <xdr:rowOff>243168</xdr:rowOff>
    </xdr:from>
    <xdr:to>
      <xdr:col>11</xdr:col>
      <xdr:colOff>66350</xdr:colOff>
      <xdr:row>8</xdr:row>
      <xdr:rowOff>465799</xdr:rowOff>
    </xdr:to>
    <xdr:sp macro="" textlink="">
      <xdr:nvSpPr>
        <xdr:cNvPr id="27" name="Oval 26">
          <a:extLst>
            <a:ext uri="{FF2B5EF4-FFF2-40B4-BE49-F238E27FC236}">
              <a16:creationId xmlns:a16="http://schemas.microsoft.com/office/drawing/2014/main" id="{6BF6C307-80E9-41AC-8F10-8CC2FF9BAF07}"/>
            </a:ext>
          </a:extLst>
        </xdr:cNvPr>
        <xdr:cNvSpPr>
          <a:spLocks noChangeAspect="1"/>
        </xdr:cNvSpPr>
      </xdr:nvSpPr>
      <xdr:spPr>
        <a:xfrm>
          <a:off x="7587544" y="2567268"/>
          <a:ext cx="219456" cy="219456"/>
        </a:xfrm>
        <a:prstGeom prst="ellipse">
          <a:avLst/>
        </a:prstGeom>
        <a:noFill/>
        <a:ln w="19050"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10</xdr:col>
      <xdr:colOff>415219</xdr:colOff>
      <xdr:row>13</xdr:row>
      <xdr:rowOff>233643</xdr:rowOff>
    </xdr:from>
    <xdr:to>
      <xdr:col>11</xdr:col>
      <xdr:colOff>66350</xdr:colOff>
      <xdr:row>13</xdr:row>
      <xdr:rowOff>449924</xdr:rowOff>
    </xdr:to>
    <xdr:sp macro="" textlink="">
      <xdr:nvSpPr>
        <xdr:cNvPr id="29" name="Oval 28">
          <a:extLst>
            <a:ext uri="{FF2B5EF4-FFF2-40B4-BE49-F238E27FC236}">
              <a16:creationId xmlns:a16="http://schemas.microsoft.com/office/drawing/2014/main" id="{7DAE91BD-758A-45F7-9AB3-0397273ED7D8}"/>
            </a:ext>
          </a:extLst>
        </xdr:cNvPr>
        <xdr:cNvSpPr>
          <a:spLocks noChangeAspect="1"/>
        </xdr:cNvSpPr>
      </xdr:nvSpPr>
      <xdr:spPr>
        <a:xfrm>
          <a:off x="7587544" y="5081868"/>
          <a:ext cx="219456" cy="219456"/>
        </a:xfrm>
        <a:prstGeom prst="ellipse">
          <a:avLst/>
        </a:prstGeom>
        <a:noFill/>
        <a:ln w="19050"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10</xdr:col>
      <xdr:colOff>415219</xdr:colOff>
      <xdr:row>12</xdr:row>
      <xdr:rowOff>243168</xdr:rowOff>
    </xdr:from>
    <xdr:to>
      <xdr:col>11</xdr:col>
      <xdr:colOff>66350</xdr:colOff>
      <xdr:row>12</xdr:row>
      <xdr:rowOff>465799</xdr:rowOff>
    </xdr:to>
    <xdr:sp macro="" textlink="">
      <xdr:nvSpPr>
        <xdr:cNvPr id="30" name="Oval 29">
          <a:extLst>
            <a:ext uri="{FF2B5EF4-FFF2-40B4-BE49-F238E27FC236}">
              <a16:creationId xmlns:a16="http://schemas.microsoft.com/office/drawing/2014/main" id="{2CC89E0D-4B7A-4917-9E21-E9524DFA76C9}"/>
            </a:ext>
          </a:extLst>
        </xdr:cNvPr>
        <xdr:cNvSpPr>
          <a:spLocks noChangeAspect="1"/>
        </xdr:cNvSpPr>
      </xdr:nvSpPr>
      <xdr:spPr>
        <a:xfrm>
          <a:off x="7587544" y="4586568"/>
          <a:ext cx="219456" cy="219456"/>
        </a:xfrm>
        <a:prstGeom prst="ellipse">
          <a:avLst/>
        </a:prstGeom>
        <a:noFill/>
        <a:ln w="19050"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10</xdr:col>
      <xdr:colOff>415219</xdr:colOff>
      <xdr:row>11</xdr:row>
      <xdr:rowOff>252693</xdr:rowOff>
    </xdr:from>
    <xdr:to>
      <xdr:col>11</xdr:col>
      <xdr:colOff>66350</xdr:colOff>
      <xdr:row>11</xdr:row>
      <xdr:rowOff>468974</xdr:rowOff>
    </xdr:to>
    <xdr:sp macro="" textlink="">
      <xdr:nvSpPr>
        <xdr:cNvPr id="35" name="Oval 34">
          <a:extLst>
            <a:ext uri="{FF2B5EF4-FFF2-40B4-BE49-F238E27FC236}">
              <a16:creationId xmlns:a16="http://schemas.microsoft.com/office/drawing/2014/main" id="{B2E72833-D638-4BAE-A3F4-43D217640864}"/>
            </a:ext>
          </a:extLst>
        </xdr:cNvPr>
        <xdr:cNvSpPr>
          <a:spLocks noChangeAspect="1"/>
        </xdr:cNvSpPr>
      </xdr:nvSpPr>
      <xdr:spPr>
        <a:xfrm>
          <a:off x="7587544" y="4091268"/>
          <a:ext cx="219456" cy="219456"/>
        </a:xfrm>
        <a:prstGeom prst="ellipse">
          <a:avLst/>
        </a:prstGeom>
        <a:noFill/>
        <a:ln w="19050"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10</xdr:col>
      <xdr:colOff>415219</xdr:colOff>
      <xdr:row>10</xdr:row>
      <xdr:rowOff>252693</xdr:rowOff>
    </xdr:from>
    <xdr:to>
      <xdr:col>11</xdr:col>
      <xdr:colOff>66350</xdr:colOff>
      <xdr:row>10</xdr:row>
      <xdr:rowOff>468974</xdr:rowOff>
    </xdr:to>
    <xdr:sp macro="" textlink="">
      <xdr:nvSpPr>
        <xdr:cNvPr id="36" name="Oval 35">
          <a:extLst>
            <a:ext uri="{FF2B5EF4-FFF2-40B4-BE49-F238E27FC236}">
              <a16:creationId xmlns:a16="http://schemas.microsoft.com/office/drawing/2014/main" id="{F284A4A6-AA6E-40FA-8336-A803B605B502}"/>
            </a:ext>
          </a:extLst>
        </xdr:cNvPr>
        <xdr:cNvSpPr>
          <a:spLocks noChangeAspect="1"/>
        </xdr:cNvSpPr>
      </xdr:nvSpPr>
      <xdr:spPr>
        <a:xfrm>
          <a:off x="7587544" y="3634068"/>
          <a:ext cx="219456" cy="219456"/>
        </a:xfrm>
        <a:prstGeom prst="ellipse">
          <a:avLst/>
        </a:prstGeom>
        <a:noFill/>
        <a:ln w="19050"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10</xdr:col>
      <xdr:colOff>415219</xdr:colOff>
      <xdr:row>9</xdr:row>
      <xdr:rowOff>252693</xdr:rowOff>
    </xdr:from>
    <xdr:to>
      <xdr:col>11</xdr:col>
      <xdr:colOff>66350</xdr:colOff>
      <xdr:row>9</xdr:row>
      <xdr:rowOff>468974</xdr:rowOff>
    </xdr:to>
    <xdr:sp macro="" textlink="">
      <xdr:nvSpPr>
        <xdr:cNvPr id="37" name="Oval 36">
          <a:extLst>
            <a:ext uri="{FF2B5EF4-FFF2-40B4-BE49-F238E27FC236}">
              <a16:creationId xmlns:a16="http://schemas.microsoft.com/office/drawing/2014/main" id="{315DBEA0-3A8C-4C57-B168-4412DCBCD110}"/>
            </a:ext>
          </a:extLst>
        </xdr:cNvPr>
        <xdr:cNvSpPr>
          <a:spLocks noChangeAspect="1"/>
        </xdr:cNvSpPr>
      </xdr:nvSpPr>
      <xdr:spPr>
        <a:xfrm>
          <a:off x="7587544" y="3081618"/>
          <a:ext cx="219456" cy="219456"/>
        </a:xfrm>
        <a:prstGeom prst="ellipse">
          <a:avLst/>
        </a:prstGeom>
        <a:noFill/>
        <a:ln w="19050"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10</xdr:col>
      <xdr:colOff>415219</xdr:colOff>
      <xdr:row>14</xdr:row>
      <xdr:rowOff>262218</xdr:rowOff>
    </xdr:from>
    <xdr:to>
      <xdr:col>11</xdr:col>
      <xdr:colOff>66350</xdr:colOff>
      <xdr:row>14</xdr:row>
      <xdr:rowOff>484849</xdr:rowOff>
    </xdr:to>
    <xdr:sp macro="" textlink="">
      <xdr:nvSpPr>
        <xdr:cNvPr id="39" name="Oval 38">
          <a:extLst>
            <a:ext uri="{FF2B5EF4-FFF2-40B4-BE49-F238E27FC236}">
              <a16:creationId xmlns:a16="http://schemas.microsoft.com/office/drawing/2014/main" id="{69D5623B-2E2F-4155-8405-62201BE13054}"/>
            </a:ext>
          </a:extLst>
        </xdr:cNvPr>
        <xdr:cNvSpPr>
          <a:spLocks noChangeAspect="1"/>
        </xdr:cNvSpPr>
      </xdr:nvSpPr>
      <xdr:spPr>
        <a:xfrm>
          <a:off x="7587544" y="5615268"/>
          <a:ext cx="219456" cy="219456"/>
        </a:xfrm>
        <a:prstGeom prst="ellipse">
          <a:avLst/>
        </a:prstGeom>
        <a:noFill/>
        <a:ln w="19050"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17</xdr:col>
      <xdr:colOff>192951</xdr:colOff>
      <xdr:row>3</xdr:row>
      <xdr:rowOff>103332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5093FEA8-0944-4FB5-9D1B-62450CB50A8B}"/>
            </a:ext>
          </a:extLst>
        </xdr:cNvPr>
        <xdr:cNvGrpSpPr/>
      </xdr:nvGrpSpPr>
      <xdr:grpSpPr>
        <a:xfrm>
          <a:off x="0" y="0"/>
          <a:ext cx="12806292" cy="937050"/>
          <a:chOff x="0" y="0"/>
          <a:chExt cx="12480201" cy="954232"/>
        </a:xfrm>
      </xdr:grpSpPr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93BF7F6D-66A9-49ED-A071-B9FE6244B8CB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3B312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940F7278-BC7D-4D85-99A6-9EF8B6B9E8C6}"/>
              </a:ext>
            </a:extLst>
          </xdr:cNvPr>
          <xdr:cNvSpPr txBox="1"/>
        </xdr:nvSpPr>
        <xdr:spPr>
          <a:xfrm>
            <a:off x="6629400" y="1"/>
            <a:ext cx="4773847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 &amp; 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</a:t>
            </a:r>
            <a:r>
              <a:rPr lang="en-US" sz="1800" b="1" i="1" baseline="0">
                <a:solidFill>
                  <a:schemeClr val="bg1"/>
                </a:solidFill>
                <a:latin typeface="Myriad Pro" panose="020B0503030403020204" pitchFamily="34" charset="0"/>
              </a:rPr>
              <a:t> &amp;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 8–9 </a:t>
            </a:r>
          </a:p>
        </xdr:txBody>
      </xdr:sp>
      <xdr:pic>
        <xdr:nvPicPr>
          <xdr:cNvPr id="15" name="Picture 14">
            <a:extLst>
              <a:ext uri="{FF2B5EF4-FFF2-40B4-BE49-F238E27FC236}">
                <a16:creationId xmlns:a16="http://schemas.microsoft.com/office/drawing/2014/main" id="{AD74062F-1D1A-430F-AA8A-074AA75E5A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08819" y="0"/>
            <a:ext cx="1071382" cy="954232"/>
          </a:xfrm>
          <a:prstGeom prst="rect">
            <a:avLst/>
          </a:prstGeom>
        </xdr:spPr>
      </xdr:pic>
    </xdr:grpSp>
    <xdr:clientData/>
  </xdr:twoCellAnchor>
  <xdr:twoCellAnchor editAs="oneCell">
    <xdr:from>
      <xdr:col>13</xdr:col>
      <xdr:colOff>714375</xdr:colOff>
      <xdr:row>19</xdr:row>
      <xdr:rowOff>3114675</xdr:rowOff>
    </xdr:from>
    <xdr:to>
      <xdr:col>17</xdr:col>
      <xdr:colOff>181991</xdr:colOff>
      <xdr:row>21</xdr:row>
      <xdr:rowOff>180721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5D7714F-0DF3-47C7-AC6F-DBABDEE36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200" y="12877800"/>
          <a:ext cx="2871216" cy="3870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050422" cy="950603"/>
    <xdr:grpSp>
      <xdr:nvGrpSpPr>
        <xdr:cNvPr id="2" name="Group 1">
          <a:extLst>
            <a:ext uri="{FF2B5EF4-FFF2-40B4-BE49-F238E27FC236}">
              <a16:creationId xmlns:a16="http://schemas.microsoft.com/office/drawing/2014/main" id="{53FF5F57-4DC0-4EA2-8BB1-02C6BEFB4E6B}"/>
            </a:ext>
          </a:extLst>
        </xdr:cNvPr>
        <xdr:cNvGrpSpPr/>
      </xdr:nvGrpSpPr>
      <xdr:grpSpPr>
        <a:xfrm>
          <a:off x="0" y="0"/>
          <a:ext cx="13050422" cy="950603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1D276023-9E45-8357-2251-85D38C2DE4DC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38BD4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569CA2D0-D7E9-7D7F-D749-4318E6FFC568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C93E26C1-BE1B-5C61-2C93-9659FCCE882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12</xdr:col>
      <xdr:colOff>616323</xdr:colOff>
      <xdr:row>41</xdr:row>
      <xdr:rowOff>681877</xdr:rowOff>
    </xdr:from>
    <xdr:ext cx="3012411" cy="395314"/>
    <xdr:pic>
      <xdr:nvPicPr>
        <xdr:cNvPr id="6" name="Picture 5">
          <a:extLst>
            <a:ext uri="{FF2B5EF4-FFF2-40B4-BE49-F238E27FC236}">
              <a16:creationId xmlns:a16="http://schemas.microsoft.com/office/drawing/2014/main" id="{A9C8E9E7-6934-40A4-BB13-078EB7D45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0998" y="6803277"/>
          <a:ext cx="3012411" cy="39531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3050422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472E3007-619A-411C-9DB4-E3113CE1EADF}"/>
            </a:ext>
          </a:extLst>
        </xdr:cNvPr>
        <xdr:cNvGrpSpPr/>
      </xdr:nvGrpSpPr>
      <xdr:grpSpPr>
        <a:xfrm>
          <a:off x="0" y="0"/>
          <a:ext cx="13050422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2348538F-BFBF-72CF-4B0B-ACC4DD794E1E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BCB6464-0856-A341-8F34-7D7515EFB04E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C252AE98-189A-BFAC-83FE-2B740721A98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12</xdr:col>
      <xdr:colOff>616323</xdr:colOff>
      <xdr:row>41</xdr:row>
      <xdr:rowOff>681877</xdr:rowOff>
    </xdr:from>
    <xdr:ext cx="3012411" cy="395313"/>
    <xdr:pic>
      <xdr:nvPicPr>
        <xdr:cNvPr id="6" name="Picture 5">
          <a:extLst>
            <a:ext uri="{FF2B5EF4-FFF2-40B4-BE49-F238E27FC236}">
              <a16:creationId xmlns:a16="http://schemas.microsoft.com/office/drawing/2014/main" id="{4A5C564A-5C5E-486C-8019-24E401032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0998" y="6803277"/>
          <a:ext cx="3012411" cy="39531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13050422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C287F7F6-E1AA-40D2-8071-69D913322FAF}"/>
            </a:ext>
          </a:extLst>
        </xdr:cNvPr>
        <xdr:cNvGrpSpPr/>
      </xdr:nvGrpSpPr>
      <xdr:grpSpPr>
        <a:xfrm>
          <a:off x="0" y="0"/>
          <a:ext cx="13050422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EFC8198A-1D4C-B140-5B18-84D799002A9E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2A64A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CA2DF34-B482-E97E-A83C-2F8068829BEF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8ECB7771-64B6-4E70-0BEA-1E0764874FE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12</xdr:col>
      <xdr:colOff>616323</xdr:colOff>
      <xdr:row>23</xdr:row>
      <xdr:rowOff>672352</xdr:rowOff>
    </xdr:from>
    <xdr:ext cx="3012411" cy="388963"/>
    <xdr:pic>
      <xdr:nvPicPr>
        <xdr:cNvPr id="6" name="Picture 5">
          <a:extLst>
            <a:ext uri="{FF2B5EF4-FFF2-40B4-BE49-F238E27FC236}">
              <a16:creationId xmlns:a16="http://schemas.microsoft.com/office/drawing/2014/main" id="{E3A4C779-3596-4BF3-B492-667DE0981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0998" y="3885452"/>
          <a:ext cx="3012411" cy="388963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13050422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974940A4-0007-4EAC-B40A-D556CD547672}"/>
            </a:ext>
          </a:extLst>
        </xdr:cNvPr>
        <xdr:cNvGrpSpPr/>
      </xdr:nvGrpSpPr>
      <xdr:grpSpPr>
        <a:xfrm>
          <a:off x="0" y="0"/>
          <a:ext cx="13050422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AFEA4EBD-CA83-1072-08E9-4839169A9F3F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3A6E7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9463323-6F47-DD01-078A-F449A6248238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C9B0A2B1-5474-6E86-5A2B-7ED5EC01494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12</xdr:col>
      <xdr:colOff>616323</xdr:colOff>
      <xdr:row>23</xdr:row>
      <xdr:rowOff>643777</xdr:rowOff>
    </xdr:from>
    <xdr:ext cx="3012411" cy="395313"/>
    <xdr:pic>
      <xdr:nvPicPr>
        <xdr:cNvPr id="6" name="Picture 5">
          <a:extLst>
            <a:ext uri="{FF2B5EF4-FFF2-40B4-BE49-F238E27FC236}">
              <a16:creationId xmlns:a16="http://schemas.microsoft.com/office/drawing/2014/main" id="{8474FE46-E804-495D-90A2-216D30A55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0998" y="3888627"/>
          <a:ext cx="3012411" cy="3953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result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timss2023.org/longitudinal/results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timss2023.org/longitudinal/results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G110"/>
  <sheetViews>
    <sheetView showGridLines="0" zoomScale="85" zoomScaleNormal="85" zoomScaleSheetLayoutView="85" zoomScalePageLayoutView="85" workbookViewId="0">
      <selection activeCell="A2" sqref="A2"/>
    </sheetView>
  </sheetViews>
  <sheetFormatPr defaultColWidth="14.44140625" defaultRowHeight="13.2"/>
  <cols>
    <col min="1" max="1" width="1.44140625" style="2" customWidth="1"/>
    <col min="2" max="2" width="13.44140625" style="2" customWidth="1"/>
    <col min="3" max="3" width="18.21875" style="2" customWidth="1"/>
    <col min="4" max="4" width="8.5546875" style="2" customWidth="1"/>
    <col min="5" max="5" width="19.44140625" style="2" customWidth="1"/>
    <col min="6" max="6" width="14.5546875" style="2" customWidth="1"/>
    <col min="7" max="7" width="8.5546875" style="2" customWidth="1"/>
    <col min="8" max="8" width="5" style="2" customWidth="1"/>
    <col min="9" max="9" width="7.77734375" style="2" customWidth="1"/>
    <col min="10" max="10" width="10.5546875" style="2" customWidth="1"/>
    <col min="11" max="11" width="8.5546875" style="2" customWidth="1"/>
    <col min="12" max="12" width="6.5546875" style="2" customWidth="1"/>
    <col min="13" max="13" width="10.5546875" style="2" customWidth="1"/>
    <col min="14" max="14" width="10.77734375" style="2" customWidth="1"/>
    <col min="15" max="15" width="8.5546875" style="2" customWidth="1"/>
    <col min="16" max="16" width="18.21875" style="2" customWidth="1"/>
    <col min="17" max="17" width="13.44140625" style="2" customWidth="1"/>
    <col min="18" max="18" width="3.44140625" style="2" customWidth="1"/>
    <col min="19" max="19" width="4" style="2" customWidth="1"/>
    <col min="20" max="20" width="4.44140625" style="2" customWidth="1"/>
    <col min="21" max="21" width="3.44140625" style="2" customWidth="1"/>
    <col min="22" max="26" width="7.77734375" style="2" customWidth="1"/>
    <col min="27" max="27" width="27.5546875" style="2" customWidth="1"/>
    <col min="28" max="16384" width="14.44140625" style="2"/>
  </cols>
  <sheetData>
    <row r="1" spans="1:27" customFormat="1" ht="22.5" customHeight="1"/>
    <row r="2" spans="1:27" ht="25.5" customHeight="1">
      <c r="A2" s="18" t="s">
        <v>13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AA2" s="3"/>
    </row>
    <row r="3" spans="1:27" ht="18.75" customHeight="1">
      <c r="A3" s="116" t="s">
        <v>15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AA3" s="3"/>
    </row>
    <row r="4" spans="1:27" ht="43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27" ht="22.5" customHeight="1">
      <c r="A5" s="1"/>
      <c r="B5" s="1"/>
      <c r="C5" s="1"/>
      <c r="E5" s="126" t="s">
        <v>0</v>
      </c>
      <c r="F5" s="127"/>
      <c r="G5" s="127"/>
      <c r="H5" s="127"/>
      <c r="I5" s="127"/>
      <c r="J5" s="127"/>
      <c r="K5" s="127"/>
      <c r="L5" s="127"/>
      <c r="M5" s="127"/>
      <c r="N5" s="128"/>
    </row>
    <row r="6" spans="1:27" ht="13.5" customHeight="1">
      <c r="A6" s="1"/>
      <c r="B6" s="1"/>
      <c r="E6" s="16"/>
      <c r="F6" s="11"/>
      <c r="G6" s="11"/>
      <c r="H6" s="11"/>
      <c r="I6" s="11"/>
      <c r="J6" s="11"/>
      <c r="K6" s="11"/>
      <c r="L6" s="11"/>
      <c r="M6" s="11"/>
      <c r="N6" s="17"/>
      <c r="O6" s="11"/>
      <c r="P6" s="11"/>
      <c r="Q6"/>
      <c r="R6"/>
    </row>
    <row r="7" spans="1:27" ht="27" customHeight="1">
      <c r="A7" s="1"/>
      <c r="B7" s="1"/>
      <c r="E7" s="129" t="s">
        <v>7</v>
      </c>
      <c r="F7" s="130"/>
      <c r="G7" s="130"/>
      <c r="H7" s="130"/>
      <c r="I7" s="130"/>
      <c r="J7" s="130"/>
      <c r="K7" s="130"/>
      <c r="L7" s="130"/>
      <c r="M7" s="130"/>
      <c r="N7" s="131"/>
      <c r="O7" s="10"/>
      <c r="P7" s="33"/>
      <c r="Q7" s="9"/>
      <c r="R7" s="9"/>
    </row>
    <row r="8" spans="1:27" ht="9.75" customHeight="1">
      <c r="A8" s="1"/>
      <c r="B8" s="1"/>
      <c r="E8" s="29"/>
      <c r="F8" s="30"/>
      <c r="G8" s="30"/>
      <c r="H8" s="30"/>
      <c r="I8" s="30"/>
      <c r="J8" s="30"/>
      <c r="K8" s="30"/>
      <c r="L8" s="30"/>
      <c r="M8" s="30"/>
      <c r="N8" s="31"/>
      <c r="O8" s="10"/>
      <c r="P8" s="10"/>
      <c r="Q8" s="9"/>
      <c r="R8" s="9"/>
    </row>
    <row r="9" spans="1:27" ht="40.049999999999997" customHeight="1">
      <c r="A9" s="1"/>
      <c r="B9" s="1"/>
      <c r="E9" s="15"/>
      <c r="F9" s="125" t="s">
        <v>10</v>
      </c>
      <c r="G9" s="125"/>
      <c r="H9" s="125"/>
      <c r="I9" s="125"/>
      <c r="J9" s="125"/>
      <c r="K9" s="34" t="s">
        <v>6</v>
      </c>
      <c r="L9" s="13"/>
      <c r="M9" s="12"/>
      <c r="N9" s="14"/>
      <c r="O9" s="10"/>
      <c r="P9" s="10"/>
      <c r="Q9" s="9"/>
      <c r="R9" s="9"/>
    </row>
    <row r="10" spans="1:27" ht="40.049999999999997" customHeight="1">
      <c r="A10" s="1"/>
      <c r="B10" s="1"/>
      <c r="E10" s="15"/>
      <c r="F10" s="125" t="s">
        <v>11</v>
      </c>
      <c r="G10" s="125"/>
      <c r="H10" s="125"/>
      <c r="I10" s="125"/>
      <c r="J10" s="125"/>
      <c r="K10" s="34" t="s">
        <v>6</v>
      </c>
      <c r="L10" s="13"/>
      <c r="M10" s="12"/>
      <c r="N10" s="14"/>
      <c r="O10" s="10"/>
      <c r="P10" s="10"/>
      <c r="Q10" s="9"/>
      <c r="R10" s="9"/>
    </row>
    <row r="11" spans="1:27" ht="40.049999999999997" customHeight="1">
      <c r="A11" s="1"/>
      <c r="B11" s="1"/>
      <c r="E11" s="15"/>
      <c r="F11" s="125" t="s">
        <v>1</v>
      </c>
      <c r="G11" s="125"/>
      <c r="H11" s="125"/>
      <c r="I11" s="125"/>
      <c r="J11" s="125"/>
      <c r="K11" s="34" t="s">
        <v>6</v>
      </c>
      <c r="L11" s="13"/>
      <c r="M11" s="12"/>
      <c r="N11" s="14"/>
      <c r="O11" s="10"/>
      <c r="P11" s="10"/>
      <c r="Q11" s="9"/>
      <c r="R11" s="9"/>
    </row>
    <row r="12" spans="1:27" ht="40.049999999999997" customHeight="1">
      <c r="A12" s="1"/>
      <c r="B12" s="1"/>
      <c r="E12" s="15"/>
      <c r="F12" s="125" t="s">
        <v>2</v>
      </c>
      <c r="G12" s="125"/>
      <c r="H12" s="125"/>
      <c r="I12" s="125"/>
      <c r="J12" s="125"/>
      <c r="K12" s="34" t="s">
        <v>6</v>
      </c>
      <c r="L12" s="13"/>
      <c r="M12" s="12"/>
      <c r="N12" s="14"/>
      <c r="O12" s="10"/>
      <c r="P12" s="33"/>
      <c r="Q12"/>
      <c r="R12"/>
    </row>
    <row r="13" spans="1:27" ht="40.049999999999997" customHeight="1">
      <c r="A13" s="1"/>
      <c r="B13" s="1"/>
      <c r="E13" s="15"/>
      <c r="F13" s="125" t="s">
        <v>3</v>
      </c>
      <c r="G13" s="125"/>
      <c r="H13" s="125"/>
      <c r="I13" s="125"/>
      <c r="J13" s="125"/>
      <c r="K13" s="34" t="s">
        <v>6</v>
      </c>
      <c r="L13" s="13"/>
      <c r="M13" s="12"/>
      <c r="N13" s="14"/>
      <c r="O13" s="12"/>
      <c r="P13" s="12"/>
      <c r="Q13"/>
      <c r="R13"/>
      <c r="S13"/>
      <c r="V13"/>
      <c r="W13"/>
      <c r="X13"/>
      <c r="Y13"/>
    </row>
    <row r="14" spans="1:27" ht="40.049999999999997" customHeight="1">
      <c r="A14" s="1"/>
      <c r="B14" s="1"/>
      <c r="E14" s="15"/>
      <c r="F14" s="125" t="s">
        <v>4</v>
      </c>
      <c r="G14" s="125"/>
      <c r="H14" s="125"/>
      <c r="I14" s="125"/>
      <c r="J14" s="125"/>
      <c r="K14" s="34" t="s">
        <v>6</v>
      </c>
      <c r="L14" s="13"/>
      <c r="M14" s="12"/>
      <c r="N14" s="14"/>
      <c r="O14" s="12"/>
      <c r="P14" s="12"/>
      <c r="Q14"/>
      <c r="R14"/>
      <c r="S14"/>
      <c r="V14"/>
      <c r="W14"/>
      <c r="X14"/>
      <c r="Y14"/>
    </row>
    <row r="15" spans="1:27" ht="40.049999999999997" customHeight="1">
      <c r="A15" s="1"/>
      <c r="B15" s="1"/>
      <c r="E15" s="15"/>
      <c r="F15" s="125" t="s">
        <v>5</v>
      </c>
      <c r="G15" s="125"/>
      <c r="H15" s="125"/>
      <c r="I15" s="125"/>
      <c r="J15" s="125"/>
      <c r="K15" s="34" t="s">
        <v>6</v>
      </c>
      <c r="L15" s="13"/>
      <c r="M15" s="12"/>
      <c r="N15" s="14"/>
      <c r="O15" s="12"/>
      <c r="P15" s="12"/>
      <c r="Q15"/>
      <c r="R15"/>
      <c r="S15"/>
      <c r="V15"/>
      <c r="W15"/>
      <c r="X15"/>
      <c r="Y15"/>
    </row>
    <row r="16" spans="1:27" ht="11.25" customHeight="1">
      <c r="A16" s="1"/>
      <c r="B16" s="1"/>
      <c r="E16" s="15"/>
      <c r="F16" s="32"/>
      <c r="G16" s="32"/>
      <c r="H16" s="32"/>
      <c r="I16" s="32"/>
      <c r="J16" s="32"/>
      <c r="K16" s="34"/>
      <c r="L16" s="13"/>
      <c r="M16" s="12"/>
      <c r="N16" s="14"/>
      <c r="O16" s="12"/>
      <c r="P16" s="12"/>
      <c r="Q16"/>
      <c r="R16"/>
      <c r="S16"/>
      <c r="V16"/>
      <c r="W16"/>
      <c r="X16"/>
      <c r="Y16"/>
    </row>
    <row r="17" spans="1:85" ht="189" customHeight="1">
      <c r="A17" s="1"/>
      <c r="B17" s="1"/>
      <c r="E17" s="119" t="s">
        <v>9</v>
      </c>
      <c r="F17" s="120"/>
      <c r="G17" s="120"/>
      <c r="H17" s="120"/>
      <c r="I17" s="120"/>
      <c r="J17" s="120"/>
      <c r="K17" s="120"/>
      <c r="L17" s="120"/>
      <c r="M17" s="120"/>
      <c r="N17" s="121"/>
      <c r="O17" s="12"/>
      <c r="P17" s="12"/>
      <c r="Q17"/>
      <c r="R17"/>
      <c r="S17"/>
      <c r="V17"/>
      <c r="W17"/>
      <c r="X17"/>
      <c r="Y17"/>
      <c r="Z17"/>
      <c r="AA17"/>
      <c r="AB17"/>
      <c r="AC17"/>
      <c r="AD17"/>
      <c r="AE17"/>
      <c r="AF17"/>
      <c r="AG17"/>
    </row>
    <row r="18" spans="1:85" ht="45.75" customHeight="1">
      <c r="A18" s="1"/>
      <c r="B18" s="1"/>
      <c r="C18" s="1"/>
      <c r="E18" s="122" t="s">
        <v>8</v>
      </c>
      <c r="F18" s="123"/>
      <c r="G18" s="123"/>
      <c r="H18" s="123"/>
      <c r="I18" s="123"/>
      <c r="J18" s="123"/>
      <c r="K18" s="123"/>
      <c r="L18" s="123"/>
      <c r="M18" s="123"/>
      <c r="N18" s="124"/>
    </row>
    <row r="19" spans="1:85" ht="61.5" customHeight="1">
      <c r="D19" s="1"/>
      <c r="E19" s="1"/>
      <c r="G19" s="1"/>
      <c r="H19" s="1"/>
      <c r="K19" s="1"/>
      <c r="L19" s="1"/>
      <c r="M19" s="1"/>
      <c r="T19" s="1"/>
    </row>
    <row r="20" spans="1:85" ht="246.75" customHeight="1">
      <c r="D20" s="1"/>
      <c r="E20" s="1"/>
      <c r="G20" s="1"/>
      <c r="H20" s="1"/>
      <c r="K20" s="1"/>
      <c r="L20" s="1"/>
      <c r="M20" s="1"/>
      <c r="T20" s="1"/>
    </row>
    <row r="21" spans="1:85" ht="15" customHeight="1">
      <c r="A21" s="7"/>
      <c r="B21" s="5" t="s">
        <v>14</v>
      </c>
      <c r="C21" s="6"/>
      <c r="D21" s="19"/>
      <c r="E21" s="19"/>
      <c r="F21" s="19"/>
      <c r="G21" s="19"/>
      <c r="AJ21" s="117"/>
      <c r="AK21" s="117"/>
      <c r="AL21" s="117"/>
      <c r="AM21" s="117"/>
      <c r="AN21" s="117"/>
      <c r="AO21" s="117"/>
      <c r="AP21" s="117"/>
      <c r="AQ21" s="117"/>
      <c r="AR21" s="117"/>
      <c r="AS21" s="20"/>
      <c r="AT21" s="21"/>
      <c r="AU21" s="21"/>
      <c r="AV21" s="21"/>
      <c r="AW21" s="21"/>
      <c r="AX21" s="21"/>
      <c r="AY21" s="21"/>
      <c r="AZ21" s="21"/>
      <c r="BA21" s="22"/>
      <c r="BB21" s="21"/>
      <c r="BC21" s="21"/>
      <c r="BD21" s="21"/>
      <c r="BE21" s="21"/>
      <c r="BF21" s="21"/>
      <c r="BG21" s="21"/>
      <c r="BH21" s="21"/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118"/>
      <c r="BU21" s="118"/>
      <c r="BV21" s="118"/>
      <c r="BW21" s="118"/>
      <c r="BX21" s="118"/>
      <c r="BY21" s="118"/>
      <c r="BZ21" s="118"/>
      <c r="CA21" s="118"/>
      <c r="CB21" s="118"/>
      <c r="CC21" s="118"/>
      <c r="CD21" s="118"/>
      <c r="CE21" s="118"/>
      <c r="CF21" s="8"/>
      <c r="CG21" s="8"/>
    </row>
    <row r="22" spans="1:85" ht="15" customHeight="1">
      <c r="A22" s="5"/>
      <c r="B22" s="35" t="s">
        <v>12</v>
      </c>
      <c r="C22" s="7"/>
      <c r="D22" s="23"/>
      <c r="E22" s="23"/>
      <c r="F22" s="23"/>
      <c r="G22" s="23"/>
      <c r="AJ22" s="24"/>
      <c r="AK22" s="25"/>
      <c r="AL22" s="25"/>
      <c r="AM22" s="25"/>
      <c r="AN22" s="25"/>
      <c r="AO22" s="25"/>
      <c r="AP22" s="25"/>
      <c r="AQ22" s="25"/>
      <c r="AR22" s="25"/>
      <c r="AS22" s="26"/>
      <c r="AT22" s="25"/>
      <c r="AU22" s="25"/>
      <c r="AV22" s="25"/>
      <c r="AW22" s="25"/>
      <c r="AX22" s="25"/>
      <c r="AY22" s="25"/>
      <c r="AZ22" s="25"/>
      <c r="BA22" s="26"/>
      <c r="BB22" s="25"/>
      <c r="BC22" s="25"/>
      <c r="BD22" s="25"/>
      <c r="BE22" s="25"/>
      <c r="BF22" s="25"/>
      <c r="BG22" s="25"/>
      <c r="BH22" s="25"/>
      <c r="BI22" s="27"/>
      <c r="BJ22" s="3"/>
      <c r="BK22" s="3"/>
      <c r="BL22" s="3"/>
      <c r="BM22" s="3"/>
      <c r="BN22" s="3"/>
      <c r="BO22" s="3"/>
      <c r="BP22" s="3"/>
      <c r="BQ22" s="28"/>
      <c r="BR22" s="3"/>
      <c r="BS22" s="3"/>
      <c r="BT22" s="3"/>
      <c r="BU22" s="3"/>
      <c r="BV22" s="3"/>
      <c r="BW22" s="3"/>
      <c r="BX22" s="3"/>
      <c r="BY22" s="27"/>
      <c r="BZ22" s="3"/>
      <c r="CA22" s="3"/>
      <c r="CB22" s="3"/>
      <c r="CC22" s="3"/>
      <c r="CD22" s="3"/>
      <c r="CE22" s="3"/>
      <c r="CF22" s="8"/>
      <c r="CG22" s="8"/>
    </row>
    <row r="23" spans="1:85" customFormat="1" ht="29.25" customHeight="1"/>
    <row r="24" spans="1:85" customFormat="1"/>
    <row r="25" spans="1:85" customFormat="1" ht="39" customHeight="1"/>
    <row r="26" spans="1:85" customFormat="1" ht="20.25" customHeight="1"/>
    <row r="27" spans="1:85" customFormat="1" ht="20.25" customHeight="1"/>
    <row r="28" spans="1:85" customFormat="1" ht="20.25" customHeight="1"/>
    <row r="29" spans="1:85" customFormat="1" ht="20.25" customHeight="1"/>
    <row r="30" spans="1:85" customFormat="1" ht="20.25" customHeight="1"/>
    <row r="31" spans="1:85" customFormat="1" ht="20.25" customHeight="1"/>
    <row r="32" spans="1:85" customFormat="1" ht="20.25" customHeight="1"/>
    <row r="33" customFormat="1" ht="20.25" customHeight="1"/>
    <row r="34" customFormat="1" ht="20.25" customHeight="1"/>
    <row r="35" customFormat="1" ht="20.25" customHeight="1"/>
    <row r="36" customFormat="1" ht="20.25" customHeight="1"/>
    <row r="37" customFormat="1" ht="20.25" customHeight="1"/>
    <row r="38" customFormat="1" ht="20.25" customHeight="1"/>
    <row r="39" customFormat="1" ht="20.25" customHeight="1"/>
    <row r="40" customFormat="1" ht="20.25" customHeight="1"/>
    <row r="41" customFormat="1" ht="20.25" customHeight="1"/>
    <row r="42" customFormat="1" ht="20.25" customHeight="1"/>
    <row r="43" customFormat="1" ht="20.25" customHeight="1"/>
    <row r="44" customFormat="1" ht="20.25" customHeight="1"/>
    <row r="45" customFormat="1" ht="20.25" customHeight="1"/>
    <row r="46" customFormat="1" ht="20.25" customHeight="1"/>
    <row r="47" customFormat="1" ht="20.25" customHeight="1"/>
    <row r="48" customFormat="1" ht="20.25" customHeight="1"/>
    <row r="49" customFormat="1" ht="20.25" customHeight="1"/>
    <row r="50" customFormat="1" ht="20.25" customHeight="1"/>
    <row r="51" customFormat="1" ht="20.25" customHeight="1"/>
    <row r="52" customFormat="1" ht="20.25" customHeight="1"/>
    <row r="53" customFormat="1" ht="20.25" customHeight="1"/>
    <row r="54" customFormat="1" ht="20.25" customHeight="1"/>
    <row r="55" customFormat="1" ht="20.25" customHeight="1"/>
    <row r="56" customFormat="1" ht="20.25" customHeight="1"/>
    <row r="57" customFormat="1" ht="20.25" customHeight="1"/>
    <row r="58" customFormat="1" ht="20.25" customHeight="1"/>
    <row r="59" customFormat="1" ht="20.25" customHeight="1"/>
    <row r="60" customFormat="1" ht="20.25" customHeight="1"/>
    <row r="61" customFormat="1" ht="20.25" customHeight="1"/>
    <row r="62" customFormat="1" ht="20.25" customHeight="1"/>
    <row r="63" customFormat="1" ht="20.25" customHeight="1"/>
    <row r="64" customFormat="1" ht="20.25" customHeight="1"/>
    <row r="65" customFormat="1" ht="20.25" customHeight="1"/>
    <row r="66" customFormat="1" ht="20.25" customHeight="1"/>
    <row r="67" customFormat="1" ht="20.25" customHeight="1"/>
    <row r="68" customFormat="1" ht="20.25" customHeight="1"/>
    <row r="69" customFormat="1" ht="20.25" customHeight="1"/>
    <row r="70" customFormat="1" ht="20.25" customHeight="1"/>
    <row r="71" customFormat="1" ht="20.25" customHeight="1"/>
    <row r="72" customFormat="1" ht="20.25" customHeight="1"/>
    <row r="73" customFormat="1" ht="20.25" customHeight="1"/>
    <row r="74" customFormat="1" ht="20.25" customHeight="1"/>
    <row r="75" customFormat="1" ht="20.25" customHeight="1"/>
    <row r="76" customFormat="1" ht="20.25" customHeight="1"/>
    <row r="77" customFormat="1" ht="20.25" customHeight="1"/>
    <row r="78" customFormat="1" ht="20.25" customHeight="1"/>
    <row r="79" customFormat="1" ht="20.25" customHeight="1"/>
    <row r="80" customFormat="1" ht="20.25" customHeight="1"/>
    <row r="81" customFormat="1"/>
    <row r="82" customFormat="1" ht="14.25" customHeight="1"/>
    <row r="83" customFormat="1" ht="20.25" customHeight="1"/>
    <row r="84" customFormat="1" ht="20.25" customHeight="1"/>
    <row r="85" customFormat="1"/>
    <row r="86" customFormat="1" ht="14.25" customHeigh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</sheetData>
  <sheetProtection formatCells="0" formatColumns="0" formatRows="0" insertColumns="0" insertRows="0" insertHyperlinks="0" deleteColumns="0" deleteRows="0" sort="0" autoFilter="0" pivotTables="0"/>
  <mergeCells count="16">
    <mergeCell ref="A3:S3"/>
    <mergeCell ref="AJ21:AR21"/>
    <mergeCell ref="BI21:BP21"/>
    <mergeCell ref="BQ21:BX21"/>
    <mergeCell ref="BY21:CE21"/>
    <mergeCell ref="E17:N17"/>
    <mergeCell ref="E18:N18"/>
    <mergeCell ref="F14:J14"/>
    <mergeCell ref="F15:J15"/>
    <mergeCell ref="E5:N5"/>
    <mergeCell ref="E7:N7"/>
    <mergeCell ref="F9:J9"/>
    <mergeCell ref="F12:J12"/>
    <mergeCell ref="F13:J13"/>
    <mergeCell ref="F10:J10"/>
    <mergeCell ref="F11:J11"/>
  </mergeCells>
  <conditionalFormatting sqref="B21:B22">
    <cfRule type="expression" dxfId="7" priority="1">
      <formula>$V21="aaa"</formula>
    </cfRule>
  </conditionalFormatting>
  <hyperlinks>
    <hyperlink ref="B22" r:id="rId1" xr:uid="{E762BCE5-A324-4983-A6BB-67ED80A896CE}"/>
  </hyperlinks>
  <printOptions horizontalCentered="1"/>
  <pageMargins left="0.15" right="0.15" top="0.15" bottom="0.15" header="0.15" footer="0"/>
  <pageSetup paperSize="9" scale="53" fitToWidth="0" fitToHeight="0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A6CE8-AD92-4BEE-9E87-3B927BBB8416}">
  <sheetPr>
    <pageSetUpPr autoPageBreaks="0"/>
  </sheetPr>
  <dimension ref="A1:BE55"/>
  <sheetViews>
    <sheetView showGridLines="0" zoomScale="85" zoomScaleNormal="85" zoomScaleSheetLayoutView="100" zoomScalePageLayoutView="115" workbookViewId="0">
      <selection activeCell="B2" sqref="B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17.5546875" style="8" customWidth="1"/>
    <col min="7" max="7" width="16.5546875" style="8" customWidth="1"/>
    <col min="8" max="8" width="0.77734375" style="8" customWidth="1"/>
    <col min="9" max="9" width="17.5546875" style="8" customWidth="1"/>
    <col min="10" max="10" width="16.5546875" style="8" customWidth="1"/>
    <col min="11" max="11" width="0.77734375" style="8" customWidth="1"/>
    <col min="12" max="12" width="17.5546875" style="8" customWidth="1"/>
    <col min="13" max="13" width="16.5546875" style="8" customWidth="1"/>
    <col min="14" max="14" width="0.77734375" style="8" customWidth="1"/>
    <col min="15" max="15" width="17.5546875" style="8" customWidth="1"/>
    <col min="16" max="16" width="16.5546875" style="8" customWidth="1"/>
    <col min="17" max="17" width="1.21875" style="2" customWidth="1"/>
    <col min="18" max="18" width="5" style="8" customWidth="1"/>
    <col min="19" max="19" width="9" style="8" customWidth="1"/>
    <col min="20" max="20" width="9.5546875" style="2" customWidth="1"/>
    <col min="21" max="21" width="11.77734375" style="2" customWidth="1"/>
    <col min="22" max="22" width="0.77734375" style="2" customWidth="1"/>
    <col min="23" max="23" width="7" style="2" customWidth="1"/>
    <col min="24" max="24" width="9.5546875" style="2" customWidth="1"/>
    <col min="25" max="25" width="2.5546875" style="2" customWidth="1"/>
    <col min="26" max="16384" width="14.21875" style="2"/>
  </cols>
  <sheetData>
    <row r="1" spans="1:25" customFormat="1" ht="22.5" customHeight="1"/>
    <row r="2" spans="1:25" ht="25.5" customHeight="1">
      <c r="A2" s="18" t="s">
        <v>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5" customFormat="1" ht="18.75" customHeight="1">
      <c r="A3" s="116" t="s">
        <v>38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</row>
    <row r="4" spans="1:25" customFormat="1" ht="19.5" customHeight="1" thickBot="1"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</row>
    <row r="5" spans="1:25" ht="18" customHeight="1">
      <c r="A5" s="74"/>
      <c r="B5" s="74"/>
      <c r="C5" s="139" t="s">
        <v>37</v>
      </c>
      <c r="D5" s="140"/>
      <c r="E5" s="75"/>
      <c r="F5" s="144" t="s">
        <v>36</v>
      </c>
      <c r="G5" s="145"/>
      <c r="H5" s="145"/>
      <c r="I5" s="145"/>
      <c r="J5" s="145"/>
      <c r="K5" s="145"/>
      <c r="L5" s="145"/>
      <c r="M5" s="145"/>
      <c r="N5" s="145"/>
      <c r="O5" s="145"/>
      <c r="P5" s="145"/>
      <c r="Q5"/>
      <c r="R5"/>
      <c r="S5"/>
      <c r="T5"/>
      <c r="U5"/>
      <c r="V5" s="70"/>
      <c r="W5" s="137"/>
      <c r="X5" s="138"/>
    </row>
    <row r="6" spans="1:25" ht="19.5" customHeight="1">
      <c r="A6" s="73"/>
      <c r="B6" s="73"/>
      <c r="C6" s="141"/>
      <c r="D6" s="142"/>
      <c r="E6" s="72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/>
      <c r="R6"/>
      <c r="S6"/>
      <c r="T6"/>
      <c r="U6"/>
      <c r="V6" s="70"/>
      <c r="W6" s="138"/>
      <c r="X6" s="138"/>
    </row>
    <row r="7" spans="1:25" ht="65.25" customHeight="1" thickBot="1">
      <c r="A7" s="73"/>
      <c r="B7" s="73"/>
      <c r="C7" s="143"/>
      <c r="D7" s="143"/>
      <c r="E7" s="72"/>
      <c r="F7" s="134" t="s">
        <v>35</v>
      </c>
      <c r="G7" s="135"/>
      <c r="H7" s="71"/>
      <c r="I7" s="134" t="s">
        <v>34</v>
      </c>
      <c r="J7" s="135"/>
      <c r="K7" s="72"/>
      <c r="L7" s="134" t="s">
        <v>33</v>
      </c>
      <c r="M7" s="135"/>
      <c r="N7" s="71"/>
      <c r="O7" s="134" t="s">
        <v>32</v>
      </c>
      <c r="P7" s="135"/>
      <c r="Q7" s="71"/>
      <c r="R7" s="132"/>
      <c r="S7" s="133"/>
      <c r="T7" s="132"/>
      <c r="U7" s="133"/>
      <c r="V7" s="70"/>
      <c r="W7" s="138"/>
      <c r="X7" s="138"/>
    </row>
    <row r="8" spans="1:25" ht="17.55" customHeight="1">
      <c r="A8" s="69"/>
      <c r="B8" s="68"/>
      <c r="C8" s="67" t="s">
        <v>31</v>
      </c>
      <c r="D8" s="67" t="s">
        <v>22</v>
      </c>
      <c r="E8" s="43"/>
      <c r="F8" s="63"/>
      <c r="G8" s="62"/>
      <c r="H8" s="43"/>
      <c r="I8" s="63"/>
      <c r="J8" s="62"/>
      <c r="K8" s="43"/>
      <c r="L8" s="63"/>
      <c r="M8" s="62"/>
      <c r="N8" s="43"/>
      <c r="O8" s="63"/>
      <c r="P8" s="62"/>
      <c r="Q8" s="43"/>
      <c r="R8" s="44"/>
      <c r="S8" s="43"/>
      <c r="T8" s="44"/>
      <c r="U8" s="43"/>
      <c r="V8" s="43"/>
      <c r="W8" s="44"/>
      <c r="X8" s="43"/>
    </row>
    <row r="9" spans="1:25" ht="17.55" customHeight="1">
      <c r="A9" s="56"/>
      <c r="B9" s="55"/>
      <c r="C9" s="54" t="s">
        <v>20</v>
      </c>
      <c r="D9" s="53"/>
      <c r="E9" s="43"/>
      <c r="F9" s="52">
        <v>74</v>
      </c>
      <c r="G9" s="51">
        <v>3.2</v>
      </c>
      <c r="H9" s="43"/>
      <c r="I9" s="52">
        <v>22</v>
      </c>
      <c r="J9" s="51">
        <v>3.1</v>
      </c>
      <c r="K9" s="43"/>
      <c r="L9" s="52">
        <v>2</v>
      </c>
      <c r="M9" s="51" t="s">
        <v>17</v>
      </c>
      <c r="N9" s="43"/>
      <c r="O9" s="52">
        <v>1</v>
      </c>
      <c r="P9" s="51" t="s">
        <v>17</v>
      </c>
      <c r="Q9" s="43"/>
      <c r="R9" s="44"/>
      <c r="S9" s="43"/>
      <c r="T9" s="44"/>
      <c r="U9" s="43"/>
      <c r="V9" s="43"/>
      <c r="W9" s="44"/>
      <c r="X9" s="43"/>
    </row>
    <row r="10" spans="1:25" ht="17.55" customHeight="1">
      <c r="A10" s="56"/>
      <c r="B10" s="55"/>
      <c r="C10" s="54" t="s">
        <v>19</v>
      </c>
      <c r="D10" s="53"/>
      <c r="E10" s="43"/>
      <c r="F10" s="52">
        <v>84</v>
      </c>
      <c r="G10" s="51">
        <v>2.9</v>
      </c>
      <c r="H10" s="43"/>
      <c r="I10" s="52">
        <v>15</v>
      </c>
      <c r="J10" s="51">
        <v>3</v>
      </c>
      <c r="K10" s="43"/>
      <c r="L10" s="52">
        <v>1</v>
      </c>
      <c r="M10" s="51" t="s">
        <v>17</v>
      </c>
      <c r="N10" s="43"/>
      <c r="O10" s="52">
        <v>0</v>
      </c>
      <c r="P10" s="51" t="s">
        <v>17</v>
      </c>
      <c r="Q10" s="43"/>
      <c r="R10" s="44"/>
      <c r="S10" s="43"/>
      <c r="T10" s="44"/>
      <c r="U10" s="43"/>
      <c r="V10" s="43"/>
      <c r="W10" s="44"/>
      <c r="X10" s="43"/>
    </row>
    <row r="11" spans="1:25" ht="17.55" customHeight="1">
      <c r="A11" s="61"/>
      <c r="B11" s="60"/>
      <c r="C11" s="59" t="s">
        <v>30</v>
      </c>
      <c r="D11" s="59" t="s">
        <v>22</v>
      </c>
      <c r="E11" s="43"/>
      <c r="F11" s="58"/>
      <c r="G11" s="57"/>
      <c r="H11" s="43"/>
      <c r="I11" s="58"/>
      <c r="J11" s="57"/>
      <c r="K11" s="43"/>
      <c r="L11" s="58"/>
      <c r="M11" s="57"/>
      <c r="N11" s="43"/>
      <c r="O11" s="58"/>
      <c r="P11" s="57"/>
      <c r="Q11" s="43"/>
      <c r="R11" s="44"/>
      <c r="S11" s="43"/>
      <c r="T11" s="44"/>
      <c r="U11" s="43"/>
      <c r="V11" s="43"/>
      <c r="W11" s="44"/>
      <c r="X11" s="43"/>
    </row>
    <row r="12" spans="1:25" ht="17.55" customHeight="1">
      <c r="A12" s="56"/>
      <c r="B12" s="55"/>
      <c r="C12" s="54" t="s">
        <v>20</v>
      </c>
      <c r="D12" s="53"/>
      <c r="E12" s="43"/>
      <c r="F12" s="52">
        <v>37</v>
      </c>
      <c r="G12" s="51">
        <v>3.1</v>
      </c>
      <c r="H12" s="43"/>
      <c r="I12" s="52">
        <v>7</v>
      </c>
      <c r="J12" s="51">
        <v>1.4</v>
      </c>
      <c r="K12" s="43"/>
      <c r="L12" s="52">
        <v>4</v>
      </c>
      <c r="M12" s="51">
        <v>1.5</v>
      </c>
      <c r="N12" s="43"/>
      <c r="O12" s="52">
        <v>52</v>
      </c>
      <c r="P12" s="51">
        <v>3.2</v>
      </c>
      <c r="Q12" s="43"/>
      <c r="R12" s="44"/>
      <c r="S12" s="43"/>
      <c r="T12" s="44"/>
      <c r="U12" s="43"/>
      <c r="V12" s="43"/>
      <c r="W12" s="44"/>
      <c r="X12" s="43"/>
    </row>
    <row r="13" spans="1:25" ht="17.55" customHeight="1">
      <c r="A13" s="56"/>
      <c r="B13" s="55"/>
      <c r="C13" s="54" t="s">
        <v>19</v>
      </c>
      <c r="D13" s="53"/>
      <c r="E13" s="43"/>
      <c r="F13" s="52">
        <v>39</v>
      </c>
      <c r="G13" s="51">
        <v>3.3</v>
      </c>
      <c r="H13" s="43"/>
      <c r="I13" s="52">
        <v>7</v>
      </c>
      <c r="J13" s="51">
        <v>1.7</v>
      </c>
      <c r="K13" s="43"/>
      <c r="L13" s="52">
        <v>3</v>
      </c>
      <c r="M13" s="51">
        <v>0.7</v>
      </c>
      <c r="N13" s="43"/>
      <c r="O13" s="52">
        <v>51</v>
      </c>
      <c r="P13" s="51">
        <v>3</v>
      </c>
      <c r="Q13" s="43"/>
      <c r="R13" s="44"/>
      <c r="S13" s="43"/>
      <c r="T13" s="44"/>
      <c r="U13" s="43"/>
      <c r="V13" s="43"/>
      <c r="W13" s="44"/>
      <c r="X13" s="43"/>
    </row>
    <row r="14" spans="1:25" ht="17.55" customHeight="1">
      <c r="A14" s="66"/>
      <c r="B14" s="65"/>
      <c r="C14" s="59" t="s">
        <v>29</v>
      </c>
      <c r="D14" s="59" t="s">
        <v>22</v>
      </c>
      <c r="E14" s="64"/>
      <c r="F14" s="63"/>
      <c r="G14" s="62"/>
      <c r="H14" s="43"/>
      <c r="I14" s="63"/>
      <c r="J14" s="62"/>
      <c r="K14" s="64"/>
      <c r="L14" s="63"/>
      <c r="M14" s="62"/>
      <c r="N14" s="43"/>
      <c r="O14" s="63"/>
      <c r="P14" s="62"/>
      <c r="Q14" s="43"/>
      <c r="R14" s="44"/>
      <c r="S14" s="43"/>
      <c r="T14" s="44"/>
      <c r="U14" s="43"/>
      <c r="V14" s="43"/>
      <c r="W14" s="44"/>
      <c r="X14" s="43"/>
    </row>
    <row r="15" spans="1:25" ht="17.55" customHeight="1">
      <c r="A15" s="56"/>
      <c r="B15" s="55"/>
      <c r="C15" s="54" t="s">
        <v>20</v>
      </c>
      <c r="D15" s="53"/>
      <c r="E15" s="43"/>
      <c r="F15" s="52">
        <v>11</v>
      </c>
      <c r="G15" s="51">
        <v>2.5</v>
      </c>
      <c r="H15" s="43"/>
      <c r="I15" s="52">
        <v>80</v>
      </c>
      <c r="J15" s="51">
        <v>3.5</v>
      </c>
      <c r="K15" s="43"/>
      <c r="L15" s="52">
        <v>3</v>
      </c>
      <c r="M15" s="51">
        <v>1.6</v>
      </c>
      <c r="N15" s="43"/>
      <c r="O15" s="52">
        <v>5</v>
      </c>
      <c r="P15" s="51">
        <v>2</v>
      </c>
      <c r="Q15" s="43"/>
      <c r="R15" s="44"/>
      <c r="S15" s="43"/>
      <c r="T15" s="44"/>
      <c r="U15" s="43"/>
      <c r="V15" s="43"/>
      <c r="W15" s="44"/>
      <c r="X15" s="43"/>
    </row>
    <row r="16" spans="1:25" ht="17.55" customHeight="1">
      <c r="A16" s="56"/>
      <c r="B16" s="55"/>
      <c r="C16" s="54" t="s">
        <v>19</v>
      </c>
      <c r="D16" s="53"/>
      <c r="E16" s="43"/>
      <c r="F16" s="52">
        <v>9</v>
      </c>
      <c r="G16" s="51">
        <v>2.2000000000000002</v>
      </c>
      <c r="H16" s="43"/>
      <c r="I16" s="52">
        <v>83</v>
      </c>
      <c r="J16" s="51">
        <v>2.9</v>
      </c>
      <c r="K16" s="43"/>
      <c r="L16" s="52">
        <v>2</v>
      </c>
      <c r="M16" s="51" t="s">
        <v>17</v>
      </c>
      <c r="N16" s="43"/>
      <c r="O16" s="52">
        <v>6</v>
      </c>
      <c r="P16" s="51">
        <v>1.8</v>
      </c>
      <c r="Q16" s="43"/>
      <c r="R16" s="44"/>
      <c r="S16" s="43"/>
      <c r="T16" s="44"/>
      <c r="U16" s="43"/>
      <c r="V16" s="43"/>
      <c r="W16" s="44"/>
      <c r="X16" s="43"/>
    </row>
    <row r="17" spans="1:24" ht="17.55" customHeight="1">
      <c r="A17" s="61"/>
      <c r="B17" s="60"/>
      <c r="C17" s="59" t="s">
        <v>28</v>
      </c>
      <c r="D17" s="59" t="s">
        <v>22</v>
      </c>
      <c r="E17" s="43"/>
      <c r="F17" s="58"/>
      <c r="G17" s="57"/>
      <c r="H17" s="43"/>
      <c r="I17" s="58"/>
      <c r="J17" s="57"/>
      <c r="K17" s="43"/>
      <c r="L17" s="58"/>
      <c r="M17" s="57"/>
      <c r="N17" s="43"/>
      <c r="O17" s="58"/>
      <c r="P17" s="57"/>
      <c r="Q17" s="43"/>
      <c r="R17" s="44"/>
      <c r="S17" s="43"/>
      <c r="T17" s="44"/>
      <c r="U17" s="43"/>
      <c r="V17" s="43"/>
      <c r="W17" s="44"/>
      <c r="X17" s="43"/>
    </row>
    <row r="18" spans="1:24" ht="17.55" customHeight="1">
      <c r="A18" s="56"/>
      <c r="B18" s="55"/>
      <c r="C18" s="54" t="s">
        <v>20</v>
      </c>
      <c r="D18" s="53"/>
      <c r="E18" s="43"/>
      <c r="F18" s="52">
        <v>33</v>
      </c>
      <c r="G18" s="51">
        <v>3.9</v>
      </c>
      <c r="H18" s="43"/>
      <c r="I18" s="52">
        <v>67</v>
      </c>
      <c r="J18" s="51">
        <v>3.9</v>
      </c>
      <c r="K18" s="43"/>
      <c r="L18" s="52">
        <v>0</v>
      </c>
      <c r="M18" s="51" t="s">
        <v>17</v>
      </c>
      <c r="N18" s="43"/>
      <c r="O18" s="52">
        <v>0</v>
      </c>
      <c r="P18" s="51" t="s">
        <v>17</v>
      </c>
      <c r="Q18" s="43"/>
      <c r="R18" s="44"/>
      <c r="S18" s="43"/>
      <c r="T18" s="44"/>
      <c r="U18" s="43"/>
      <c r="V18" s="43"/>
      <c r="W18" s="44"/>
      <c r="X18" s="43"/>
    </row>
    <row r="19" spans="1:24" ht="17.55" customHeight="1">
      <c r="A19" s="56"/>
      <c r="B19" s="55"/>
      <c r="C19" s="54" t="s">
        <v>19</v>
      </c>
      <c r="D19" s="53"/>
      <c r="E19" s="43"/>
      <c r="F19" s="52">
        <v>28</v>
      </c>
      <c r="G19" s="51">
        <v>2.2999999999999998</v>
      </c>
      <c r="H19" s="43"/>
      <c r="I19" s="52">
        <v>72</v>
      </c>
      <c r="J19" s="51">
        <v>2.2999999999999998</v>
      </c>
      <c r="K19" s="43"/>
      <c r="L19" s="52">
        <v>0</v>
      </c>
      <c r="M19" s="51" t="s">
        <v>17</v>
      </c>
      <c r="N19" s="43"/>
      <c r="O19" s="52">
        <v>0</v>
      </c>
      <c r="P19" s="51" t="s">
        <v>17</v>
      </c>
      <c r="Q19" s="43"/>
      <c r="R19" s="44"/>
      <c r="S19" s="43"/>
      <c r="T19" s="44"/>
      <c r="U19" s="43"/>
      <c r="V19" s="43"/>
      <c r="W19" s="44"/>
      <c r="X19" s="43"/>
    </row>
    <row r="20" spans="1:24" ht="17.55" customHeight="1">
      <c r="A20" s="61"/>
      <c r="B20" s="60"/>
      <c r="C20" s="59" t="s">
        <v>27</v>
      </c>
      <c r="D20" s="59" t="s">
        <v>22</v>
      </c>
      <c r="E20" s="43"/>
      <c r="F20" s="58"/>
      <c r="G20" s="57"/>
      <c r="H20" s="43"/>
      <c r="I20" s="58"/>
      <c r="J20" s="57"/>
      <c r="K20" s="43"/>
      <c r="L20" s="58"/>
      <c r="M20" s="57"/>
      <c r="N20" s="43"/>
      <c r="O20" s="58"/>
      <c r="P20" s="57"/>
      <c r="Q20" s="43"/>
      <c r="R20" s="44"/>
      <c r="S20" s="43"/>
      <c r="T20" s="44"/>
      <c r="U20" s="43"/>
      <c r="V20" s="43"/>
      <c r="W20" s="44"/>
      <c r="X20" s="43"/>
    </row>
    <row r="21" spans="1:24" ht="17.55" customHeight="1">
      <c r="A21" s="56"/>
      <c r="B21" s="55"/>
      <c r="C21" s="54" t="s">
        <v>20</v>
      </c>
      <c r="D21" s="53"/>
      <c r="E21" s="43"/>
      <c r="F21" s="52">
        <v>11</v>
      </c>
      <c r="G21" s="51">
        <v>1.9</v>
      </c>
      <c r="H21" s="43"/>
      <c r="I21" s="52">
        <v>83</v>
      </c>
      <c r="J21" s="51">
        <v>2.5</v>
      </c>
      <c r="K21" s="43"/>
      <c r="L21" s="52">
        <v>4</v>
      </c>
      <c r="M21" s="51">
        <v>1.8</v>
      </c>
      <c r="N21" s="43"/>
      <c r="O21" s="52">
        <v>1</v>
      </c>
      <c r="P21" s="51" t="s">
        <v>17</v>
      </c>
      <c r="Q21" s="43"/>
      <c r="R21" s="44"/>
      <c r="S21" s="43"/>
      <c r="T21" s="44"/>
      <c r="U21" s="43"/>
      <c r="V21" s="43"/>
      <c r="W21" s="44"/>
      <c r="X21" s="43"/>
    </row>
    <row r="22" spans="1:24" ht="17.55" customHeight="1">
      <c r="A22" s="56"/>
      <c r="B22" s="55"/>
      <c r="C22" s="54" t="s">
        <v>19</v>
      </c>
      <c r="D22" s="53" t="s">
        <v>26</v>
      </c>
      <c r="E22" s="43"/>
      <c r="F22" s="52">
        <v>11</v>
      </c>
      <c r="G22" s="51">
        <v>3.2</v>
      </c>
      <c r="H22" s="43"/>
      <c r="I22" s="52">
        <v>84</v>
      </c>
      <c r="J22" s="51">
        <v>4.0999999999999996</v>
      </c>
      <c r="K22" s="43"/>
      <c r="L22" s="52">
        <v>1</v>
      </c>
      <c r="M22" s="51" t="s">
        <v>17</v>
      </c>
      <c r="N22" s="43"/>
      <c r="O22" s="52">
        <v>4</v>
      </c>
      <c r="P22" s="51">
        <v>2.2999999999999998</v>
      </c>
      <c r="Q22" s="43"/>
      <c r="R22" s="44"/>
      <c r="S22" s="43"/>
      <c r="T22" s="44"/>
      <c r="U22" s="43"/>
      <c r="V22" s="43"/>
      <c r="W22" s="44"/>
      <c r="X22" s="43"/>
    </row>
    <row r="23" spans="1:24" ht="17.55" customHeight="1">
      <c r="A23" s="61"/>
      <c r="B23" s="60"/>
      <c r="C23" s="59" t="s">
        <v>25</v>
      </c>
      <c r="D23" s="59" t="s">
        <v>22</v>
      </c>
      <c r="E23" s="43"/>
      <c r="F23" s="58"/>
      <c r="G23" s="57"/>
      <c r="H23" s="43"/>
      <c r="I23" s="58"/>
      <c r="J23" s="57"/>
      <c r="K23" s="43"/>
      <c r="L23" s="58"/>
      <c r="M23" s="57"/>
      <c r="N23" s="43"/>
      <c r="O23" s="58"/>
      <c r="P23" s="57"/>
      <c r="Q23" s="43"/>
      <c r="R23" s="44"/>
      <c r="S23" s="43"/>
      <c r="T23" s="44"/>
      <c r="U23" s="43"/>
      <c r="V23" s="43"/>
      <c r="W23" s="44"/>
      <c r="X23" s="43"/>
    </row>
    <row r="24" spans="1:24" ht="17.55" customHeight="1">
      <c r="A24" s="56"/>
      <c r="B24" s="55"/>
      <c r="C24" s="54" t="s">
        <v>20</v>
      </c>
      <c r="D24" s="53"/>
      <c r="E24" s="43"/>
      <c r="F24" s="52">
        <v>76</v>
      </c>
      <c r="G24" s="51">
        <v>2.8</v>
      </c>
      <c r="H24" s="43"/>
      <c r="I24" s="52">
        <v>6</v>
      </c>
      <c r="J24" s="51">
        <v>1.6</v>
      </c>
      <c r="K24" s="43"/>
      <c r="L24" s="52">
        <v>18</v>
      </c>
      <c r="M24" s="51">
        <v>2.4</v>
      </c>
      <c r="N24" s="43"/>
      <c r="O24" s="52">
        <v>0</v>
      </c>
      <c r="P24" s="51" t="s">
        <v>17</v>
      </c>
      <c r="Q24" s="43"/>
      <c r="R24" s="44"/>
      <c r="S24" s="43"/>
      <c r="T24" s="44"/>
      <c r="U24" s="43"/>
      <c r="V24" s="43"/>
      <c r="W24" s="44"/>
      <c r="X24" s="43"/>
    </row>
    <row r="25" spans="1:24" ht="17.55" customHeight="1">
      <c r="A25" s="56"/>
      <c r="B25" s="55"/>
      <c r="C25" s="54" t="s">
        <v>19</v>
      </c>
      <c r="D25" s="53"/>
      <c r="E25" s="43"/>
      <c r="F25" s="52">
        <v>75</v>
      </c>
      <c r="G25" s="51">
        <v>2.6</v>
      </c>
      <c r="H25" s="43"/>
      <c r="I25" s="52">
        <v>6</v>
      </c>
      <c r="J25" s="51">
        <v>1.8</v>
      </c>
      <c r="K25" s="43"/>
      <c r="L25" s="52">
        <v>18</v>
      </c>
      <c r="M25" s="51">
        <v>2.1</v>
      </c>
      <c r="N25" s="43"/>
      <c r="O25" s="52">
        <v>0</v>
      </c>
      <c r="P25" s="51" t="s">
        <v>17</v>
      </c>
      <c r="Q25" s="43"/>
      <c r="R25" s="44"/>
      <c r="S25" s="43"/>
      <c r="T25" s="44"/>
      <c r="U25" s="43"/>
      <c r="V25" s="43"/>
      <c r="W25" s="44"/>
      <c r="X25" s="43"/>
    </row>
    <row r="26" spans="1:24" ht="17.55" customHeight="1">
      <c r="A26" s="61"/>
      <c r="B26" s="60"/>
      <c r="C26" s="59" t="s">
        <v>24</v>
      </c>
      <c r="D26" s="59" t="s">
        <v>22</v>
      </c>
      <c r="E26" s="43"/>
      <c r="F26" s="58"/>
      <c r="G26" s="57"/>
      <c r="H26" s="43"/>
      <c r="I26" s="58"/>
      <c r="J26" s="57"/>
      <c r="K26" s="43"/>
      <c r="L26" s="58"/>
      <c r="M26" s="57"/>
      <c r="N26" s="43"/>
      <c r="O26" s="58"/>
      <c r="P26" s="57"/>
      <c r="Q26" s="43"/>
      <c r="R26" s="44"/>
      <c r="S26" s="43"/>
      <c r="T26" s="44"/>
      <c r="U26" s="43"/>
      <c r="V26" s="43"/>
      <c r="W26" s="44"/>
      <c r="X26" s="43"/>
    </row>
    <row r="27" spans="1:24" ht="17.55" customHeight="1">
      <c r="A27" s="56"/>
      <c r="B27" s="55"/>
      <c r="C27" s="54" t="s">
        <v>20</v>
      </c>
      <c r="D27" s="53" t="s">
        <v>18</v>
      </c>
      <c r="E27" s="43"/>
      <c r="F27" s="52">
        <v>7</v>
      </c>
      <c r="G27" s="51">
        <v>1.7</v>
      </c>
      <c r="H27" s="43"/>
      <c r="I27" s="52">
        <v>71</v>
      </c>
      <c r="J27" s="51">
        <v>3.2</v>
      </c>
      <c r="K27" s="43"/>
      <c r="L27" s="52">
        <v>20</v>
      </c>
      <c r="M27" s="51">
        <v>3</v>
      </c>
      <c r="N27" s="43"/>
      <c r="O27" s="52">
        <v>1</v>
      </c>
      <c r="P27" s="51" t="s">
        <v>17</v>
      </c>
      <c r="Q27" s="43"/>
      <c r="R27" s="44"/>
      <c r="S27" s="43"/>
      <c r="T27" s="44"/>
      <c r="U27" s="43"/>
      <c r="V27" s="43"/>
      <c r="W27" s="44"/>
      <c r="X27" s="43"/>
    </row>
    <row r="28" spans="1:24" ht="17.55" customHeight="1">
      <c r="A28" s="56"/>
      <c r="B28" s="55"/>
      <c r="C28" s="54" t="s">
        <v>19</v>
      </c>
      <c r="D28" s="53"/>
      <c r="E28" s="43"/>
      <c r="F28" s="52">
        <v>7</v>
      </c>
      <c r="G28" s="51">
        <v>1.4</v>
      </c>
      <c r="H28" s="43"/>
      <c r="I28" s="52">
        <v>75</v>
      </c>
      <c r="J28" s="51">
        <v>3</v>
      </c>
      <c r="K28" s="43"/>
      <c r="L28" s="52">
        <v>19</v>
      </c>
      <c r="M28" s="51">
        <v>2.6</v>
      </c>
      <c r="N28" s="43"/>
      <c r="O28" s="52">
        <v>0</v>
      </c>
      <c r="P28" s="51" t="s">
        <v>17</v>
      </c>
      <c r="Q28" s="43"/>
      <c r="R28" s="44"/>
      <c r="S28" s="43"/>
      <c r="T28" s="44"/>
      <c r="U28" s="43"/>
      <c r="V28" s="43"/>
      <c r="W28" s="44"/>
      <c r="X28" s="43"/>
    </row>
    <row r="29" spans="1:24" ht="17.55" customHeight="1">
      <c r="A29" s="61"/>
      <c r="B29" s="60"/>
      <c r="C29" s="59" t="s">
        <v>23</v>
      </c>
      <c r="D29" s="59" t="s">
        <v>22</v>
      </c>
      <c r="E29" s="43"/>
      <c r="F29" s="58"/>
      <c r="G29" s="57"/>
      <c r="H29" s="43"/>
      <c r="I29" s="58"/>
      <c r="J29" s="57"/>
      <c r="K29" s="43"/>
      <c r="L29" s="58"/>
      <c r="M29" s="57"/>
      <c r="N29" s="43"/>
      <c r="O29" s="58"/>
      <c r="P29" s="57"/>
      <c r="Q29" s="43"/>
      <c r="R29" s="44"/>
      <c r="S29" s="43"/>
      <c r="T29" s="44"/>
      <c r="U29" s="43"/>
      <c r="V29" s="43"/>
      <c r="W29" s="44"/>
      <c r="X29" s="43"/>
    </row>
    <row r="30" spans="1:24" ht="17.55" customHeight="1">
      <c r="A30" s="56"/>
      <c r="B30" s="55"/>
      <c r="C30" s="54" t="s">
        <v>20</v>
      </c>
      <c r="D30" s="53"/>
      <c r="E30" s="43"/>
      <c r="F30" s="52">
        <v>74</v>
      </c>
      <c r="G30" s="51">
        <v>2.7</v>
      </c>
      <c r="H30" s="43"/>
      <c r="I30" s="52">
        <v>9</v>
      </c>
      <c r="J30" s="51">
        <v>1.8</v>
      </c>
      <c r="K30" s="43"/>
      <c r="L30" s="52">
        <v>17</v>
      </c>
      <c r="M30" s="51">
        <v>2.1</v>
      </c>
      <c r="N30" s="43"/>
      <c r="O30" s="52">
        <v>0</v>
      </c>
      <c r="P30" s="51" t="s">
        <v>17</v>
      </c>
      <c r="Q30" s="43"/>
      <c r="R30" s="44"/>
      <c r="S30" s="43"/>
      <c r="T30" s="44"/>
      <c r="U30" s="43"/>
      <c r="V30" s="43"/>
      <c r="W30" s="44"/>
      <c r="X30" s="43"/>
    </row>
    <row r="31" spans="1:24" ht="17.55" customHeight="1">
      <c r="A31" s="56"/>
      <c r="B31" s="55"/>
      <c r="C31" s="54" t="s">
        <v>19</v>
      </c>
      <c r="D31" s="53" t="s">
        <v>18</v>
      </c>
      <c r="E31" s="43"/>
      <c r="F31" s="52">
        <v>83</v>
      </c>
      <c r="G31" s="51">
        <v>2.5</v>
      </c>
      <c r="H31" s="43"/>
      <c r="I31" s="52">
        <v>4</v>
      </c>
      <c r="J31" s="51">
        <v>1.5</v>
      </c>
      <c r="K31" s="43"/>
      <c r="L31" s="52">
        <v>12</v>
      </c>
      <c r="M31" s="51">
        <v>2</v>
      </c>
      <c r="N31" s="43"/>
      <c r="O31" s="52">
        <v>0</v>
      </c>
      <c r="P31" s="51" t="s">
        <v>17</v>
      </c>
      <c r="Q31" s="43"/>
      <c r="R31" s="44"/>
      <c r="S31" s="43"/>
      <c r="T31" s="44"/>
      <c r="U31" s="43"/>
      <c r="V31" s="43"/>
      <c r="W31" s="44"/>
      <c r="X31" s="43"/>
    </row>
    <row r="32" spans="1:24" ht="17.55" customHeight="1">
      <c r="A32" s="61"/>
      <c r="B32" s="60"/>
      <c r="C32" s="59" t="s">
        <v>21</v>
      </c>
      <c r="D32" s="59" t="s">
        <v>22</v>
      </c>
      <c r="E32" s="43"/>
      <c r="F32" s="58"/>
      <c r="G32" s="57"/>
      <c r="H32" s="43"/>
      <c r="I32" s="58"/>
      <c r="J32" s="57"/>
      <c r="K32" s="43"/>
      <c r="L32" s="58"/>
      <c r="M32" s="57"/>
      <c r="N32" s="43"/>
      <c r="O32" s="58"/>
      <c r="P32" s="57"/>
      <c r="Q32" s="43"/>
      <c r="R32" s="44"/>
      <c r="S32" s="43"/>
      <c r="T32" s="44"/>
      <c r="U32" s="43"/>
      <c r="V32" s="43"/>
      <c r="W32" s="44"/>
      <c r="X32" s="43"/>
    </row>
    <row r="33" spans="1:57" ht="17.55" customHeight="1">
      <c r="A33" s="56"/>
      <c r="B33" s="55"/>
      <c r="C33" s="54" t="s">
        <v>20</v>
      </c>
      <c r="D33" s="53"/>
      <c r="E33" s="43"/>
      <c r="F33" s="52">
        <v>15</v>
      </c>
      <c r="G33" s="51">
        <v>2.8</v>
      </c>
      <c r="H33" s="43"/>
      <c r="I33" s="52">
        <v>79</v>
      </c>
      <c r="J33" s="51">
        <v>3.5</v>
      </c>
      <c r="K33" s="43"/>
      <c r="L33" s="52">
        <v>6</v>
      </c>
      <c r="M33" s="51">
        <v>1.8</v>
      </c>
      <c r="N33" s="43"/>
      <c r="O33" s="52">
        <v>1</v>
      </c>
      <c r="P33" s="51" t="s">
        <v>17</v>
      </c>
      <c r="Q33" s="43"/>
      <c r="R33" s="44"/>
      <c r="S33" s="43"/>
      <c r="T33" s="44"/>
      <c r="U33" s="43"/>
      <c r="V33" s="43"/>
      <c r="W33" s="44"/>
      <c r="X33" s="43"/>
    </row>
    <row r="34" spans="1:57" ht="17.55" customHeight="1" thickBot="1">
      <c r="A34" s="50"/>
      <c r="B34" s="49"/>
      <c r="C34" s="48" t="s">
        <v>19</v>
      </c>
      <c r="D34" s="47" t="s">
        <v>18</v>
      </c>
      <c r="E34" s="45"/>
      <c r="F34" s="46">
        <v>18</v>
      </c>
      <c r="G34" s="45">
        <v>3</v>
      </c>
      <c r="H34" s="45"/>
      <c r="I34" s="46">
        <v>76</v>
      </c>
      <c r="J34" s="45">
        <v>3.4</v>
      </c>
      <c r="K34" s="45"/>
      <c r="L34" s="46">
        <v>6</v>
      </c>
      <c r="M34" s="45">
        <v>1.8</v>
      </c>
      <c r="N34" s="45"/>
      <c r="O34" s="46">
        <v>1</v>
      </c>
      <c r="P34" s="45" t="s">
        <v>17</v>
      </c>
      <c r="Q34" s="43"/>
      <c r="R34" s="44"/>
      <c r="S34" s="43"/>
      <c r="T34" s="44"/>
      <c r="U34" s="43"/>
      <c r="V34" s="43"/>
      <c r="W34" s="44"/>
      <c r="X34" s="43"/>
    </row>
    <row r="35" spans="1:57" ht="22.5" customHeight="1">
      <c r="A35" s="42"/>
      <c r="B35" s="42"/>
      <c r="C35" s="41"/>
      <c r="D35" s="41"/>
      <c r="F35" s="11"/>
      <c r="G35" s="11"/>
      <c r="H35" s="11"/>
      <c r="I35" s="40"/>
      <c r="J35" s="40"/>
      <c r="K35" s="40"/>
      <c r="L35" s="40"/>
      <c r="M35" s="40"/>
      <c r="N35" s="40"/>
      <c r="O35" s="40"/>
      <c r="P35" s="40"/>
      <c r="R35" s="11"/>
      <c r="S35" s="11"/>
    </row>
    <row r="36" spans="1:57" ht="12.75" customHeight="1">
      <c r="B36" s="39"/>
      <c r="C36" s="38"/>
      <c r="D36" s="38"/>
      <c r="E36" s="37"/>
      <c r="F36" s="37"/>
      <c r="G36" s="36"/>
      <c r="H36" s="36"/>
      <c r="I36" s="37"/>
      <c r="J36" s="37"/>
      <c r="K36" s="37"/>
      <c r="L36" s="37"/>
      <c r="M36" s="37"/>
      <c r="N36" s="37"/>
      <c r="O36" s="37"/>
      <c r="P36" s="37"/>
      <c r="R36" s="37"/>
      <c r="S36" s="36"/>
    </row>
    <row r="37" spans="1:57" ht="12.75" customHeight="1">
      <c r="B37" s="136" t="s">
        <v>16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</row>
    <row r="38" spans="1:57" ht="12.75" customHeight="1"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</row>
    <row r="39" spans="1:57" ht="12.75" customHeight="1"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</row>
    <row r="40" spans="1:57" ht="15" customHeight="1"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</row>
    <row r="41" spans="1:57" ht="16.5" customHeight="1"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</row>
    <row r="42" spans="1:57" ht="57.75" customHeight="1"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</row>
    <row r="43" spans="1:57" ht="15" customHeight="1">
      <c r="A43" s="7"/>
      <c r="B43" s="5" t="s">
        <v>14</v>
      </c>
      <c r="C43" s="6"/>
      <c r="D43" s="6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R43" s="19"/>
      <c r="S43" s="19"/>
      <c r="Z43" s="21"/>
      <c r="AA43" s="21"/>
      <c r="AB43" s="21"/>
      <c r="AC43" s="21"/>
      <c r="AD43" s="21"/>
      <c r="AE43" s="21"/>
      <c r="AF43" s="21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  <c r="AZ43" s="118"/>
      <c r="BA43" s="118"/>
      <c r="BB43" s="118"/>
      <c r="BC43" s="118"/>
      <c r="BD43" s="8"/>
      <c r="BE43" s="8"/>
    </row>
    <row r="44" spans="1:57" ht="15" customHeight="1">
      <c r="A44" s="5"/>
      <c r="B44" s="35" t="s">
        <v>12</v>
      </c>
      <c r="C44" s="7"/>
      <c r="D44" s="7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R44" s="23"/>
      <c r="S44" s="23"/>
      <c r="Z44" s="147"/>
      <c r="AA44" s="147"/>
      <c r="AB44" s="147"/>
      <c r="AC44" s="147"/>
      <c r="AD44" s="147"/>
      <c r="AE44" s="147"/>
      <c r="AF44" s="149"/>
      <c r="AG44" s="148"/>
      <c r="AH44" s="3"/>
      <c r="AI44" s="3"/>
      <c r="AJ44" s="3"/>
      <c r="AK44" s="3"/>
      <c r="AL44" s="3"/>
      <c r="AM44" s="3"/>
      <c r="AN44" s="148"/>
      <c r="AO44" s="150"/>
      <c r="AP44" s="3"/>
      <c r="AQ44" s="3"/>
      <c r="AR44" s="3"/>
      <c r="AS44" s="3"/>
      <c r="AT44" s="3"/>
      <c r="AU44" s="3"/>
      <c r="AV44" s="148"/>
      <c r="AW44" s="148"/>
      <c r="AX44" s="3"/>
      <c r="AY44" s="3"/>
      <c r="AZ44" s="3"/>
      <c r="BA44" s="3"/>
      <c r="BB44" s="3"/>
      <c r="BC44" s="3"/>
      <c r="BD44" s="8"/>
      <c r="BE44" s="8"/>
    </row>
    <row r="45" spans="1:57" customFormat="1" ht="17.55" customHeight="1"/>
    <row r="46" spans="1:57" customFormat="1"/>
    <row r="47" spans="1:57" customFormat="1"/>
    <row r="48" spans="1:57" customFormat="1"/>
    <row r="49" customFormat="1"/>
    <row r="50" customFormat="1"/>
    <row r="51" customFormat="1"/>
    <row r="52" customFormat="1"/>
    <row r="53" customFormat="1"/>
    <row r="54" customFormat="1"/>
    <row r="55" customFormat="1"/>
  </sheetData>
  <sheetProtection formatCells="0" formatColumns="0" formatRows="0" insertColumns="0" insertRows="0" insertHyperlinks="0" deleteColumns="0" deleteRows="0" selectLockedCells="1" sort="0" autoFilter="0" pivotTables="0"/>
  <mergeCells count="14">
    <mergeCell ref="A3:S3"/>
    <mergeCell ref="AO43:AV43"/>
    <mergeCell ref="AW43:BC43"/>
    <mergeCell ref="B37:X42"/>
    <mergeCell ref="W5:X7"/>
    <mergeCell ref="AG43:AN43"/>
    <mergeCell ref="C5:D7"/>
    <mergeCell ref="F5:P6"/>
    <mergeCell ref="I7:J7"/>
    <mergeCell ref="R7:S7"/>
    <mergeCell ref="T7:U7"/>
    <mergeCell ref="F7:G7"/>
    <mergeCell ref="L7:M7"/>
    <mergeCell ref="O7:P7"/>
  </mergeCells>
  <conditionalFormatting sqref="A43:A44 C43:Y44 B44">
    <cfRule type="expression" dxfId="6" priority="7">
      <formula>#REF!="aaa"</formula>
    </cfRule>
  </conditionalFormatting>
  <conditionalFormatting sqref="B43">
    <cfRule type="expression" dxfId="5" priority="1">
      <formula>$V43="aaa"</formula>
    </cfRule>
  </conditionalFormatting>
  <hyperlinks>
    <hyperlink ref="B44" r:id="rId1" xr:uid="{EDC9C8E0-5CD8-4D87-BB61-AED19B3BC0F4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8C1BD-631F-4BED-AFA8-05DE9FEE0852}">
  <sheetPr>
    <pageSetUpPr autoPageBreaks="0"/>
  </sheetPr>
  <dimension ref="A1:AU55"/>
  <sheetViews>
    <sheetView showGridLines="0" zoomScale="85" zoomScaleNormal="85" zoomScaleSheetLayoutView="100" zoomScalePageLayoutView="115" workbookViewId="0">
      <selection activeCell="B2" sqref="B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17.5546875" style="8" customWidth="1"/>
    <col min="7" max="7" width="16.5546875" style="8" customWidth="1"/>
    <col min="8" max="8" width="0.77734375" style="8" customWidth="1"/>
    <col min="9" max="9" width="17.5546875" style="8" customWidth="1"/>
    <col min="10" max="10" width="16.5546875" style="8" customWidth="1"/>
    <col min="11" max="11" width="0.77734375" style="8" customWidth="1"/>
    <col min="12" max="12" width="17.5546875" style="8" customWidth="1"/>
    <col min="13" max="13" width="16.5546875" style="8" customWidth="1"/>
    <col min="14" max="14" width="0.77734375" style="8" customWidth="1"/>
    <col min="15" max="15" width="17.5546875" style="8" customWidth="1"/>
    <col min="16" max="16" width="16.5546875" style="8" customWidth="1"/>
    <col min="17" max="17" width="1.21875" style="2" customWidth="1"/>
    <col min="18" max="18" width="5" style="8" customWidth="1"/>
    <col min="19" max="19" width="9" style="8" customWidth="1"/>
    <col min="20" max="20" width="9.5546875" style="2" customWidth="1"/>
    <col min="21" max="21" width="11.77734375" style="2" customWidth="1"/>
    <col min="22" max="22" width="0.77734375" style="2" customWidth="1"/>
    <col min="23" max="23" width="7" style="2" customWidth="1"/>
    <col min="24" max="24" width="9.5546875" style="2" customWidth="1"/>
    <col min="25" max="25" width="2.5546875" style="2" customWidth="1"/>
    <col min="26" max="16384" width="14.21875" style="2"/>
  </cols>
  <sheetData>
    <row r="1" spans="1:25" customFormat="1" ht="22.5" customHeight="1"/>
    <row r="2" spans="1:25" ht="25.5" customHeight="1">
      <c r="A2" s="18" t="s">
        <v>40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5" customFormat="1" ht="18.75" customHeight="1">
      <c r="A3" s="116" t="s">
        <v>38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</row>
    <row r="4" spans="1:25" customFormat="1" ht="19.5" customHeight="1" thickBot="1"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</row>
    <row r="5" spans="1:25" ht="18" customHeight="1">
      <c r="A5" s="74"/>
      <c r="B5" s="74"/>
      <c r="C5" s="139" t="s">
        <v>37</v>
      </c>
      <c r="D5" s="140"/>
      <c r="E5" s="75"/>
      <c r="F5" s="144" t="s">
        <v>36</v>
      </c>
      <c r="G5" s="145"/>
      <c r="H5" s="145"/>
      <c r="I5" s="145"/>
      <c r="J5" s="145"/>
      <c r="K5" s="145"/>
      <c r="L5" s="145"/>
      <c r="M5" s="145"/>
      <c r="N5" s="145"/>
      <c r="O5" s="145"/>
      <c r="P5" s="145"/>
      <c r="Q5"/>
      <c r="R5"/>
      <c r="S5"/>
      <c r="T5"/>
      <c r="U5"/>
      <c r="V5" s="70"/>
      <c r="W5" s="137"/>
      <c r="X5" s="138"/>
    </row>
    <row r="6" spans="1:25" ht="19.5" customHeight="1">
      <c r="A6" s="73"/>
      <c r="B6" s="73"/>
      <c r="C6" s="141"/>
      <c r="D6" s="142"/>
      <c r="E6" s="72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/>
      <c r="R6"/>
      <c r="S6"/>
      <c r="T6"/>
      <c r="U6"/>
      <c r="V6" s="70"/>
      <c r="W6" s="138"/>
      <c r="X6" s="138"/>
    </row>
    <row r="7" spans="1:25" ht="65.25" customHeight="1" thickBot="1">
      <c r="A7" s="73"/>
      <c r="B7" s="73"/>
      <c r="C7" s="143"/>
      <c r="D7" s="143"/>
      <c r="E7" s="72"/>
      <c r="F7" s="134" t="s">
        <v>35</v>
      </c>
      <c r="G7" s="135"/>
      <c r="H7" s="71"/>
      <c r="I7" s="134" t="s">
        <v>34</v>
      </c>
      <c r="J7" s="135"/>
      <c r="K7" s="72"/>
      <c r="L7" s="134" t="s">
        <v>33</v>
      </c>
      <c r="M7" s="135"/>
      <c r="N7" s="71"/>
      <c r="O7" s="134" t="s">
        <v>32</v>
      </c>
      <c r="P7" s="135"/>
      <c r="Q7" s="71"/>
      <c r="R7" s="132"/>
      <c r="S7" s="133"/>
      <c r="T7" s="132"/>
      <c r="U7" s="133"/>
      <c r="V7" s="70"/>
      <c r="W7" s="138"/>
      <c r="X7" s="138"/>
    </row>
    <row r="8" spans="1:25" ht="17.55" customHeight="1">
      <c r="A8" s="89"/>
      <c r="B8" s="88"/>
      <c r="C8" s="87" t="s">
        <v>31</v>
      </c>
      <c r="D8" s="87" t="s">
        <v>22</v>
      </c>
      <c r="E8" s="43"/>
      <c r="F8" s="83"/>
      <c r="G8" s="82"/>
      <c r="H8" s="43"/>
      <c r="I8" s="83"/>
      <c r="J8" s="82"/>
      <c r="K8" s="43"/>
      <c r="L8" s="83"/>
      <c r="M8" s="82"/>
      <c r="N8" s="43"/>
      <c r="O8" s="83"/>
      <c r="P8" s="82"/>
      <c r="Q8" s="43"/>
      <c r="R8" s="44"/>
      <c r="S8" s="43"/>
      <c r="T8" s="44"/>
      <c r="U8" s="43"/>
      <c r="V8" s="43"/>
      <c r="W8" s="44"/>
      <c r="X8" s="43"/>
    </row>
    <row r="9" spans="1:25" ht="17.55" customHeight="1">
      <c r="A9" s="56"/>
      <c r="B9" s="55"/>
      <c r="C9" s="54" t="s">
        <v>20</v>
      </c>
      <c r="D9" s="53"/>
      <c r="E9" s="43"/>
      <c r="F9" s="52">
        <v>74</v>
      </c>
      <c r="G9" s="51">
        <v>3.5</v>
      </c>
      <c r="H9" s="43"/>
      <c r="I9" s="52">
        <v>23</v>
      </c>
      <c r="J9" s="51">
        <v>3.3</v>
      </c>
      <c r="K9" s="43"/>
      <c r="L9" s="52">
        <v>2</v>
      </c>
      <c r="M9" s="51" t="s">
        <v>17</v>
      </c>
      <c r="N9" s="43"/>
      <c r="O9" s="52">
        <v>1</v>
      </c>
      <c r="P9" s="51" t="s">
        <v>17</v>
      </c>
      <c r="Q9" s="43"/>
      <c r="R9" s="44"/>
      <c r="S9" s="43"/>
      <c r="T9" s="44"/>
      <c r="U9" s="43"/>
      <c r="V9" s="43"/>
      <c r="W9" s="44"/>
      <c r="X9" s="43"/>
    </row>
    <row r="10" spans="1:25" ht="17.55" customHeight="1">
      <c r="A10" s="56"/>
      <c r="B10" s="55"/>
      <c r="C10" s="54" t="s">
        <v>19</v>
      </c>
      <c r="D10" s="53"/>
      <c r="E10" s="43"/>
      <c r="F10" s="52">
        <v>84</v>
      </c>
      <c r="G10" s="51">
        <v>3.1</v>
      </c>
      <c r="H10" s="43"/>
      <c r="I10" s="52">
        <v>14</v>
      </c>
      <c r="J10" s="51">
        <v>2.9</v>
      </c>
      <c r="K10" s="43"/>
      <c r="L10" s="52">
        <v>0</v>
      </c>
      <c r="M10" s="51" t="s">
        <v>17</v>
      </c>
      <c r="N10" s="43"/>
      <c r="O10" s="52">
        <v>1</v>
      </c>
      <c r="P10" s="51" t="s">
        <v>17</v>
      </c>
      <c r="Q10" s="43"/>
      <c r="R10" s="44"/>
      <c r="S10" s="43"/>
      <c r="T10" s="44"/>
      <c r="U10" s="43"/>
      <c r="V10" s="43"/>
      <c r="W10" s="44"/>
      <c r="X10" s="43"/>
    </row>
    <row r="11" spans="1:25" ht="17.55" customHeight="1">
      <c r="A11" s="81"/>
      <c r="B11" s="80"/>
      <c r="C11" s="79" t="s">
        <v>30</v>
      </c>
      <c r="D11" s="79" t="s">
        <v>22</v>
      </c>
      <c r="E11" s="43"/>
      <c r="F11" s="78"/>
      <c r="G11" s="77"/>
      <c r="H11" s="43"/>
      <c r="I11" s="78"/>
      <c r="J11" s="77"/>
      <c r="K11" s="43"/>
      <c r="L11" s="78"/>
      <c r="M11" s="77"/>
      <c r="N11" s="43"/>
      <c r="O11" s="78"/>
      <c r="P11" s="77"/>
      <c r="Q11" s="43"/>
      <c r="R11" s="44"/>
      <c r="S11" s="43"/>
      <c r="T11" s="44"/>
      <c r="U11" s="43"/>
      <c r="V11" s="43"/>
      <c r="W11" s="44"/>
      <c r="X11" s="43"/>
    </row>
    <row r="12" spans="1:25" ht="17.55" customHeight="1">
      <c r="A12" s="56"/>
      <c r="B12" s="55"/>
      <c r="C12" s="54" t="s">
        <v>20</v>
      </c>
      <c r="D12" s="53"/>
      <c r="E12" s="43"/>
      <c r="F12" s="52">
        <v>37</v>
      </c>
      <c r="G12" s="51">
        <v>3.1</v>
      </c>
      <c r="H12" s="43"/>
      <c r="I12" s="52">
        <v>7</v>
      </c>
      <c r="J12" s="51">
        <v>1.4</v>
      </c>
      <c r="K12" s="43"/>
      <c r="L12" s="52">
        <v>4</v>
      </c>
      <c r="M12" s="51">
        <v>1.5</v>
      </c>
      <c r="N12" s="43"/>
      <c r="O12" s="52">
        <v>52</v>
      </c>
      <c r="P12" s="51">
        <v>3.2</v>
      </c>
      <c r="Q12" s="43"/>
      <c r="R12" s="44"/>
      <c r="S12" s="43"/>
      <c r="T12" s="44"/>
      <c r="U12" s="43"/>
      <c r="V12" s="43"/>
      <c r="W12" s="44"/>
      <c r="X12" s="43"/>
    </row>
    <row r="13" spans="1:25" ht="17.55" customHeight="1">
      <c r="A13" s="56"/>
      <c r="B13" s="55"/>
      <c r="C13" s="54" t="s">
        <v>19</v>
      </c>
      <c r="D13" s="53"/>
      <c r="E13" s="43"/>
      <c r="F13" s="52">
        <v>39</v>
      </c>
      <c r="G13" s="51">
        <v>3.3</v>
      </c>
      <c r="H13" s="43"/>
      <c r="I13" s="52">
        <v>7</v>
      </c>
      <c r="J13" s="51">
        <v>1.7</v>
      </c>
      <c r="K13" s="43"/>
      <c r="L13" s="52">
        <v>3</v>
      </c>
      <c r="M13" s="51">
        <v>0.7</v>
      </c>
      <c r="N13" s="43"/>
      <c r="O13" s="52">
        <v>51</v>
      </c>
      <c r="P13" s="51">
        <v>3</v>
      </c>
      <c r="Q13" s="43"/>
      <c r="R13" s="44"/>
      <c r="S13" s="43"/>
      <c r="T13" s="44"/>
      <c r="U13" s="43"/>
      <c r="V13" s="43"/>
      <c r="W13" s="44"/>
      <c r="X13" s="43"/>
    </row>
    <row r="14" spans="1:25" ht="17.55" customHeight="1">
      <c r="A14" s="86"/>
      <c r="B14" s="85"/>
      <c r="C14" s="79" t="s">
        <v>29</v>
      </c>
      <c r="D14" s="79" t="s">
        <v>22</v>
      </c>
      <c r="E14" s="84"/>
      <c r="F14" s="83"/>
      <c r="G14" s="82"/>
      <c r="H14" s="43"/>
      <c r="I14" s="83"/>
      <c r="J14" s="82"/>
      <c r="K14" s="84"/>
      <c r="L14" s="83"/>
      <c r="M14" s="82"/>
      <c r="N14" s="43"/>
      <c r="O14" s="83"/>
      <c r="P14" s="82"/>
      <c r="Q14" s="43"/>
      <c r="R14" s="44"/>
      <c r="S14" s="43"/>
      <c r="T14" s="44"/>
      <c r="U14" s="43"/>
      <c r="V14" s="43"/>
      <c r="W14" s="44"/>
      <c r="X14" s="43"/>
    </row>
    <row r="15" spans="1:25" ht="17.55" customHeight="1">
      <c r="A15" s="56"/>
      <c r="B15" s="55"/>
      <c r="C15" s="54" t="s">
        <v>20</v>
      </c>
      <c r="D15" s="53"/>
      <c r="E15" s="43"/>
      <c r="F15" s="52">
        <v>8</v>
      </c>
      <c r="G15" s="51">
        <v>2</v>
      </c>
      <c r="H15" s="43"/>
      <c r="I15" s="52">
        <v>88</v>
      </c>
      <c r="J15" s="51">
        <v>2.4</v>
      </c>
      <c r="K15" s="43"/>
      <c r="L15" s="52">
        <v>1</v>
      </c>
      <c r="M15" s="51" t="s">
        <v>17</v>
      </c>
      <c r="N15" s="43"/>
      <c r="O15" s="52">
        <v>3</v>
      </c>
      <c r="P15" s="51">
        <v>1.5</v>
      </c>
      <c r="Q15" s="43"/>
      <c r="R15" s="44"/>
      <c r="S15" s="43"/>
      <c r="T15" s="44"/>
      <c r="U15" s="43"/>
      <c r="V15" s="43"/>
      <c r="W15" s="44"/>
      <c r="X15" s="43"/>
    </row>
    <row r="16" spans="1:25" ht="17.55" customHeight="1">
      <c r="A16" s="56"/>
      <c r="B16" s="55"/>
      <c r="C16" s="54" t="s">
        <v>19</v>
      </c>
      <c r="D16" s="53"/>
      <c r="E16" s="43"/>
      <c r="F16" s="52">
        <v>12</v>
      </c>
      <c r="G16" s="51">
        <v>2.6</v>
      </c>
      <c r="H16" s="43"/>
      <c r="I16" s="52">
        <v>81</v>
      </c>
      <c r="J16" s="51">
        <v>3</v>
      </c>
      <c r="K16" s="43"/>
      <c r="L16" s="52">
        <v>2</v>
      </c>
      <c r="M16" s="51" t="s">
        <v>17</v>
      </c>
      <c r="N16" s="43"/>
      <c r="O16" s="52">
        <v>5</v>
      </c>
      <c r="P16" s="51">
        <v>1.7</v>
      </c>
      <c r="Q16" s="43"/>
      <c r="R16" s="44"/>
      <c r="S16" s="43"/>
      <c r="T16" s="44"/>
      <c r="U16" s="43"/>
      <c r="V16" s="43"/>
      <c r="W16" s="44"/>
      <c r="X16" s="43"/>
    </row>
    <row r="17" spans="1:24" ht="17.55" customHeight="1">
      <c r="A17" s="81"/>
      <c r="B17" s="80"/>
      <c r="C17" s="79" t="s">
        <v>28</v>
      </c>
      <c r="D17" s="79" t="s">
        <v>22</v>
      </c>
      <c r="E17" s="43"/>
      <c r="F17" s="78"/>
      <c r="G17" s="77"/>
      <c r="H17" s="43"/>
      <c r="I17" s="78"/>
      <c r="J17" s="77"/>
      <c r="K17" s="43"/>
      <c r="L17" s="78"/>
      <c r="M17" s="77"/>
      <c r="N17" s="43"/>
      <c r="O17" s="78"/>
      <c r="P17" s="77"/>
      <c r="Q17" s="43"/>
      <c r="R17" s="44"/>
      <c r="S17" s="43"/>
      <c r="T17" s="44"/>
      <c r="U17" s="43"/>
      <c r="V17" s="43"/>
      <c r="W17" s="44"/>
      <c r="X17" s="43"/>
    </row>
    <row r="18" spans="1:24" ht="17.55" customHeight="1">
      <c r="A18" s="56"/>
      <c r="B18" s="55"/>
      <c r="C18" s="54" t="s">
        <v>20</v>
      </c>
      <c r="D18" s="53"/>
      <c r="E18" s="43"/>
      <c r="F18" s="52">
        <v>35</v>
      </c>
      <c r="G18" s="51">
        <v>3.9</v>
      </c>
      <c r="H18" s="43"/>
      <c r="I18" s="52">
        <v>65</v>
      </c>
      <c r="J18" s="51">
        <v>3.9</v>
      </c>
      <c r="K18" s="43"/>
      <c r="L18" s="52">
        <v>0</v>
      </c>
      <c r="M18" s="51" t="s">
        <v>17</v>
      </c>
      <c r="N18" s="43"/>
      <c r="O18" s="52">
        <v>0</v>
      </c>
      <c r="P18" s="51" t="s">
        <v>17</v>
      </c>
      <c r="Q18" s="43"/>
      <c r="R18" s="44"/>
      <c r="S18" s="43"/>
      <c r="T18" s="44"/>
      <c r="U18" s="43"/>
      <c r="V18" s="43"/>
      <c r="W18" s="44"/>
      <c r="X18" s="43"/>
    </row>
    <row r="19" spans="1:24" ht="17.55" customHeight="1">
      <c r="A19" s="56"/>
      <c r="B19" s="55"/>
      <c r="C19" s="54" t="s">
        <v>19</v>
      </c>
      <c r="D19" s="53" t="s">
        <v>18</v>
      </c>
      <c r="E19" s="43"/>
      <c r="F19" s="52">
        <v>39</v>
      </c>
      <c r="G19" s="51">
        <v>3.5</v>
      </c>
      <c r="H19" s="43"/>
      <c r="I19" s="52">
        <v>61</v>
      </c>
      <c r="J19" s="51">
        <v>3.5</v>
      </c>
      <c r="K19" s="43"/>
      <c r="L19" s="52">
        <v>0</v>
      </c>
      <c r="M19" s="51" t="s">
        <v>17</v>
      </c>
      <c r="N19" s="43"/>
      <c r="O19" s="52">
        <v>0</v>
      </c>
      <c r="P19" s="51" t="s">
        <v>17</v>
      </c>
      <c r="Q19" s="43"/>
      <c r="R19" s="44"/>
      <c r="S19" s="43"/>
      <c r="T19" s="44"/>
      <c r="U19" s="43"/>
      <c r="V19" s="43"/>
      <c r="W19" s="44"/>
      <c r="X19" s="43"/>
    </row>
    <row r="20" spans="1:24" ht="17.55" customHeight="1">
      <c r="A20" s="81"/>
      <c r="B20" s="80"/>
      <c r="C20" s="79" t="s">
        <v>27</v>
      </c>
      <c r="D20" s="79" t="s">
        <v>22</v>
      </c>
      <c r="E20" s="43"/>
      <c r="F20" s="78"/>
      <c r="G20" s="77"/>
      <c r="H20" s="43"/>
      <c r="I20" s="78"/>
      <c r="J20" s="77"/>
      <c r="K20" s="43"/>
      <c r="L20" s="78"/>
      <c r="M20" s="77"/>
      <c r="N20" s="43"/>
      <c r="O20" s="78"/>
      <c r="P20" s="77"/>
      <c r="Q20" s="43"/>
      <c r="R20" s="44"/>
      <c r="S20" s="43"/>
      <c r="T20" s="44"/>
      <c r="U20" s="43"/>
      <c r="V20" s="43"/>
      <c r="W20" s="44"/>
      <c r="X20" s="43"/>
    </row>
    <row r="21" spans="1:24" ht="17.55" customHeight="1">
      <c r="A21" s="56"/>
      <c r="B21" s="55"/>
      <c r="C21" s="54" t="s">
        <v>20</v>
      </c>
      <c r="D21" s="53"/>
      <c r="E21" s="43"/>
      <c r="F21" s="52">
        <v>11</v>
      </c>
      <c r="G21" s="51">
        <v>1.9</v>
      </c>
      <c r="H21" s="43"/>
      <c r="I21" s="52">
        <v>83</v>
      </c>
      <c r="J21" s="51">
        <v>2.5</v>
      </c>
      <c r="K21" s="43"/>
      <c r="L21" s="52">
        <v>4</v>
      </c>
      <c r="M21" s="51">
        <v>1.8</v>
      </c>
      <c r="N21" s="43"/>
      <c r="O21" s="52">
        <v>1</v>
      </c>
      <c r="P21" s="51" t="s">
        <v>17</v>
      </c>
      <c r="Q21" s="43"/>
      <c r="R21" s="44"/>
      <c r="S21" s="43"/>
      <c r="T21" s="44"/>
      <c r="U21" s="43"/>
      <c r="V21" s="43"/>
      <c r="W21" s="44"/>
      <c r="X21" s="43"/>
    </row>
    <row r="22" spans="1:24" ht="17.55" customHeight="1">
      <c r="A22" s="56"/>
      <c r="B22" s="55"/>
      <c r="C22" s="54" t="s">
        <v>19</v>
      </c>
      <c r="D22" s="53" t="s">
        <v>26</v>
      </c>
      <c r="E22" s="43"/>
      <c r="F22" s="52">
        <v>11</v>
      </c>
      <c r="G22" s="51">
        <v>3.2</v>
      </c>
      <c r="H22" s="43"/>
      <c r="I22" s="52">
        <v>84</v>
      </c>
      <c r="J22" s="51">
        <v>4.0999999999999996</v>
      </c>
      <c r="K22" s="43"/>
      <c r="L22" s="52">
        <v>1</v>
      </c>
      <c r="M22" s="51" t="s">
        <v>17</v>
      </c>
      <c r="N22" s="43"/>
      <c r="O22" s="52">
        <v>4</v>
      </c>
      <c r="P22" s="51">
        <v>2.2999999999999998</v>
      </c>
      <c r="Q22" s="43"/>
      <c r="R22" s="44"/>
      <c r="S22" s="43"/>
      <c r="T22" s="44"/>
      <c r="U22" s="43"/>
      <c r="V22" s="43"/>
      <c r="W22" s="44"/>
      <c r="X22" s="43"/>
    </row>
    <row r="23" spans="1:24" ht="17.55" customHeight="1">
      <c r="A23" s="81"/>
      <c r="B23" s="80"/>
      <c r="C23" s="79" t="s">
        <v>25</v>
      </c>
      <c r="D23" s="79" t="s">
        <v>22</v>
      </c>
      <c r="E23" s="43"/>
      <c r="F23" s="78"/>
      <c r="G23" s="77"/>
      <c r="H23" s="43"/>
      <c r="I23" s="78"/>
      <c r="J23" s="77"/>
      <c r="K23" s="43"/>
      <c r="L23" s="78"/>
      <c r="M23" s="77"/>
      <c r="N23" s="43"/>
      <c r="O23" s="78"/>
      <c r="P23" s="77"/>
      <c r="Q23" s="43"/>
      <c r="R23" s="44"/>
      <c r="S23" s="43"/>
      <c r="T23" s="44"/>
      <c r="U23" s="43"/>
      <c r="V23" s="43"/>
      <c r="W23" s="44"/>
      <c r="X23" s="43"/>
    </row>
    <row r="24" spans="1:24" ht="17.55" customHeight="1">
      <c r="A24" s="56"/>
      <c r="B24" s="55"/>
      <c r="C24" s="54" t="s">
        <v>20</v>
      </c>
      <c r="D24" s="53"/>
      <c r="E24" s="43"/>
      <c r="F24" s="52">
        <v>76</v>
      </c>
      <c r="G24" s="51">
        <v>2.8</v>
      </c>
      <c r="H24" s="43"/>
      <c r="I24" s="52">
        <v>6</v>
      </c>
      <c r="J24" s="51">
        <v>1.6</v>
      </c>
      <c r="K24" s="43"/>
      <c r="L24" s="52">
        <v>18</v>
      </c>
      <c r="M24" s="51">
        <v>2.4</v>
      </c>
      <c r="N24" s="43"/>
      <c r="O24" s="52">
        <v>0</v>
      </c>
      <c r="P24" s="51" t="s">
        <v>17</v>
      </c>
      <c r="Q24" s="43"/>
      <c r="R24" s="44"/>
      <c r="S24" s="43"/>
      <c r="T24" s="44"/>
      <c r="U24" s="43"/>
      <c r="V24" s="43"/>
      <c r="W24" s="44"/>
      <c r="X24" s="43"/>
    </row>
    <row r="25" spans="1:24" ht="17.55" customHeight="1">
      <c r="A25" s="56"/>
      <c r="B25" s="55"/>
      <c r="C25" s="54" t="s">
        <v>19</v>
      </c>
      <c r="D25" s="53"/>
      <c r="E25" s="43"/>
      <c r="F25" s="52">
        <v>76</v>
      </c>
      <c r="G25" s="51">
        <v>2.2000000000000002</v>
      </c>
      <c r="H25" s="43"/>
      <c r="I25" s="52">
        <v>8</v>
      </c>
      <c r="J25" s="51">
        <v>1.8</v>
      </c>
      <c r="K25" s="43"/>
      <c r="L25" s="52">
        <v>16</v>
      </c>
      <c r="M25" s="51">
        <v>1.8</v>
      </c>
      <c r="N25" s="43"/>
      <c r="O25" s="52">
        <v>0</v>
      </c>
      <c r="P25" s="51" t="s">
        <v>17</v>
      </c>
      <c r="Q25" s="43"/>
      <c r="R25" s="44"/>
      <c r="S25" s="43"/>
      <c r="T25" s="44"/>
      <c r="U25" s="43"/>
      <c r="V25" s="43"/>
      <c r="W25" s="44"/>
      <c r="X25" s="43"/>
    </row>
    <row r="26" spans="1:24" ht="17.55" customHeight="1">
      <c r="A26" s="81"/>
      <c r="B26" s="80"/>
      <c r="C26" s="79" t="s">
        <v>24</v>
      </c>
      <c r="D26" s="79" t="s">
        <v>22</v>
      </c>
      <c r="E26" s="43"/>
      <c r="F26" s="78"/>
      <c r="G26" s="77"/>
      <c r="H26" s="43"/>
      <c r="I26" s="78"/>
      <c r="J26" s="77"/>
      <c r="K26" s="43"/>
      <c r="L26" s="78"/>
      <c r="M26" s="77"/>
      <c r="N26" s="43"/>
      <c r="O26" s="78"/>
      <c r="P26" s="77"/>
      <c r="Q26" s="43"/>
      <c r="R26" s="44"/>
      <c r="S26" s="43"/>
      <c r="T26" s="44"/>
      <c r="U26" s="43"/>
      <c r="V26" s="43"/>
      <c r="W26" s="44"/>
      <c r="X26" s="43"/>
    </row>
    <row r="27" spans="1:24" ht="17.55" customHeight="1">
      <c r="A27" s="56"/>
      <c r="B27" s="55"/>
      <c r="C27" s="54" t="s">
        <v>20</v>
      </c>
      <c r="D27" s="53" t="s">
        <v>18</v>
      </c>
      <c r="E27" s="43"/>
      <c r="F27" s="52">
        <v>8</v>
      </c>
      <c r="G27" s="51">
        <v>1.7</v>
      </c>
      <c r="H27" s="43"/>
      <c r="I27" s="52">
        <v>71</v>
      </c>
      <c r="J27" s="51">
        <v>3.3</v>
      </c>
      <c r="K27" s="43"/>
      <c r="L27" s="52">
        <v>20</v>
      </c>
      <c r="M27" s="51">
        <v>3</v>
      </c>
      <c r="N27" s="43"/>
      <c r="O27" s="52">
        <v>1</v>
      </c>
      <c r="P27" s="51" t="s">
        <v>17</v>
      </c>
      <c r="Q27" s="43"/>
      <c r="R27" s="44"/>
      <c r="S27" s="43"/>
      <c r="T27" s="44"/>
      <c r="U27" s="43"/>
      <c r="V27" s="43"/>
      <c r="W27" s="44"/>
      <c r="X27" s="43"/>
    </row>
    <row r="28" spans="1:24" ht="17.55" customHeight="1">
      <c r="A28" s="56"/>
      <c r="B28" s="55"/>
      <c r="C28" s="54" t="s">
        <v>19</v>
      </c>
      <c r="D28" s="53" t="s">
        <v>18</v>
      </c>
      <c r="E28" s="43"/>
      <c r="F28" s="52">
        <v>7</v>
      </c>
      <c r="G28" s="51">
        <v>2.1</v>
      </c>
      <c r="H28" s="43"/>
      <c r="I28" s="52">
        <v>74</v>
      </c>
      <c r="J28" s="51">
        <v>3</v>
      </c>
      <c r="K28" s="43"/>
      <c r="L28" s="52">
        <v>18</v>
      </c>
      <c r="M28" s="51">
        <v>2.5</v>
      </c>
      <c r="N28" s="43"/>
      <c r="O28" s="52">
        <v>1</v>
      </c>
      <c r="P28" s="51" t="s">
        <v>17</v>
      </c>
      <c r="Q28" s="43"/>
      <c r="R28" s="44"/>
      <c r="S28" s="43"/>
      <c r="T28" s="44"/>
      <c r="U28" s="43"/>
      <c r="V28" s="43"/>
      <c r="W28" s="44"/>
      <c r="X28" s="43"/>
    </row>
    <row r="29" spans="1:24" ht="17.55" customHeight="1">
      <c r="A29" s="81"/>
      <c r="B29" s="80"/>
      <c r="C29" s="79" t="s">
        <v>23</v>
      </c>
      <c r="D29" s="79" t="s">
        <v>22</v>
      </c>
      <c r="E29" s="43"/>
      <c r="F29" s="78"/>
      <c r="G29" s="77"/>
      <c r="H29" s="43"/>
      <c r="I29" s="78"/>
      <c r="J29" s="77"/>
      <c r="K29" s="43"/>
      <c r="L29" s="78"/>
      <c r="M29" s="77"/>
      <c r="N29" s="43"/>
      <c r="O29" s="78"/>
      <c r="P29" s="77"/>
      <c r="Q29" s="43"/>
      <c r="R29" s="44"/>
      <c r="S29" s="43"/>
      <c r="T29" s="44"/>
      <c r="U29" s="43"/>
      <c r="V29" s="43"/>
      <c r="W29" s="44"/>
      <c r="X29" s="43"/>
    </row>
    <row r="30" spans="1:24" ht="17.55" customHeight="1">
      <c r="A30" s="56"/>
      <c r="B30" s="55"/>
      <c r="C30" s="54" t="s">
        <v>20</v>
      </c>
      <c r="D30" s="53"/>
      <c r="E30" s="43"/>
      <c r="F30" s="52">
        <v>74</v>
      </c>
      <c r="G30" s="51">
        <v>2.7</v>
      </c>
      <c r="H30" s="43"/>
      <c r="I30" s="52">
        <v>9</v>
      </c>
      <c r="J30" s="51">
        <v>1.8</v>
      </c>
      <c r="K30" s="43"/>
      <c r="L30" s="52">
        <v>17</v>
      </c>
      <c r="M30" s="51">
        <v>2.1</v>
      </c>
      <c r="N30" s="43"/>
      <c r="O30" s="52">
        <v>0</v>
      </c>
      <c r="P30" s="51" t="s">
        <v>17</v>
      </c>
      <c r="Q30" s="43"/>
      <c r="R30" s="44"/>
      <c r="S30" s="43"/>
      <c r="T30" s="44"/>
      <c r="U30" s="43"/>
      <c r="V30" s="43"/>
      <c r="W30" s="44"/>
      <c r="X30" s="43"/>
    </row>
    <row r="31" spans="1:24" ht="17.55" customHeight="1">
      <c r="A31" s="56"/>
      <c r="B31" s="55"/>
      <c r="C31" s="54" t="s">
        <v>19</v>
      </c>
      <c r="D31" s="53" t="s">
        <v>18</v>
      </c>
      <c r="E31" s="43"/>
      <c r="F31" s="52">
        <v>83</v>
      </c>
      <c r="G31" s="51">
        <v>2.5</v>
      </c>
      <c r="H31" s="43"/>
      <c r="I31" s="52">
        <v>4</v>
      </c>
      <c r="J31" s="51">
        <v>1.5</v>
      </c>
      <c r="K31" s="43"/>
      <c r="L31" s="52">
        <v>12</v>
      </c>
      <c r="M31" s="51">
        <v>2</v>
      </c>
      <c r="N31" s="43"/>
      <c r="O31" s="52">
        <v>0</v>
      </c>
      <c r="P31" s="51" t="s">
        <v>17</v>
      </c>
      <c r="Q31" s="43"/>
      <c r="R31" s="44"/>
      <c r="S31" s="43"/>
      <c r="T31" s="44"/>
      <c r="U31" s="43"/>
      <c r="V31" s="43"/>
      <c r="W31" s="44"/>
      <c r="X31" s="43"/>
    </row>
    <row r="32" spans="1:24" ht="17.55" customHeight="1">
      <c r="A32" s="81"/>
      <c r="B32" s="80"/>
      <c r="C32" s="79" t="s">
        <v>21</v>
      </c>
      <c r="D32" s="79" t="s">
        <v>22</v>
      </c>
      <c r="E32" s="43"/>
      <c r="F32" s="78"/>
      <c r="G32" s="77"/>
      <c r="H32" s="43"/>
      <c r="I32" s="78"/>
      <c r="J32" s="77"/>
      <c r="K32" s="43"/>
      <c r="L32" s="78"/>
      <c r="M32" s="77"/>
      <c r="N32" s="43"/>
      <c r="O32" s="78"/>
      <c r="P32" s="77"/>
      <c r="Q32" s="43"/>
      <c r="R32" s="44"/>
      <c r="S32" s="43"/>
      <c r="T32" s="44"/>
      <c r="U32" s="43"/>
      <c r="V32" s="43"/>
      <c r="W32" s="44"/>
      <c r="X32" s="43"/>
    </row>
    <row r="33" spans="1:47" ht="17.55" customHeight="1">
      <c r="A33" s="56"/>
      <c r="B33" s="55"/>
      <c r="C33" s="54" t="s">
        <v>20</v>
      </c>
      <c r="D33" s="53"/>
      <c r="E33" s="43"/>
      <c r="F33" s="52">
        <v>16</v>
      </c>
      <c r="G33" s="51">
        <v>3.1</v>
      </c>
      <c r="H33" s="43"/>
      <c r="I33" s="52">
        <v>74</v>
      </c>
      <c r="J33" s="51">
        <v>3.7</v>
      </c>
      <c r="K33" s="43"/>
      <c r="L33" s="52">
        <v>7</v>
      </c>
      <c r="M33" s="51">
        <v>1.7</v>
      </c>
      <c r="N33" s="43"/>
      <c r="O33" s="52">
        <v>3</v>
      </c>
      <c r="P33" s="51">
        <v>1.4</v>
      </c>
      <c r="Q33" s="43"/>
      <c r="R33" s="44"/>
      <c r="S33" s="43"/>
      <c r="T33" s="44"/>
      <c r="U33" s="43"/>
      <c r="V33" s="43"/>
      <c r="W33" s="44"/>
      <c r="X33" s="43"/>
    </row>
    <row r="34" spans="1:47" ht="17.55" customHeight="1" thickBot="1">
      <c r="A34" s="50"/>
      <c r="B34" s="49"/>
      <c r="C34" s="48" t="s">
        <v>19</v>
      </c>
      <c r="D34" s="47" t="s">
        <v>18</v>
      </c>
      <c r="E34" s="45"/>
      <c r="F34" s="46">
        <v>23</v>
      </c>
      <c r="G34" s="45">
        <v>3.7</v>
      </c>
      <c r="H34" s="45"/>
      <c r="I34" s="46">
        <v>70</v>
      </c>
      <c r="J34" s="45">
        <v>4.2</v>
      </c>
      <c r="K34" s="45"/>
      <c r="L34" s="46">
        <v>7</v>
      </c>
      <c r="M34" s="45">
        <v>1.9</v>
      </c>
      <c r="N34" s="45"/>
      <c r="O34" s="46">
        <v>1</v>
      </c>
      <c r="P34" s="45" t="s">
        <v>17</v>
      </c>
      <c r="Q34" s="43"/>
      <c r="R34" s="44"/>
      <c r="S34" s="43"/>
      <c r="T34" s="44"/>
      <c r="U34" s="43"/>
      <c r="V34" s="43"/>
      <c r="W34" s="44"/>
      <c r="X34" s="43"/>
    </row>
    <row r="35" spans="1:47" ht="22.5" customHeight="1">
      <c r="A35" s="42"/>
      <c r="B35" s="42"/>
      <c r="C35" s="41"/>
      <c r="D35" s="41"/>
      <c r="F35" s="11"/>
      <c r="G35" s="11"/>
      <c r="H35" s="11"/>
      <c r="I35" s="40"/>
      <c r="J35" s="40"/>
      <c r="K35" s="40"/>
      <c r="L35" s="40"/>
      <c r="M35" s="40"/>
      <c r="N35" s="40"/>
      <c r="O35" s="40"/>
      <c r="P35" s="40"/>
      <c r="R35" s="11"/>
      <c r="S35" s="11"/>
    </row>
    <row r="36" spans="1:47" ht="12.75" customHeight="1">
      <c r="B36" s="39"/>
      <c r="C36" s="38"/>
      <c r="D36" s="38"/>
      <c r="E36" s="37"/>
      <c r="F36" s="37"/>
      <c r="G36" s="36"/>
      <c r="H36" s="36"/>
      <c r="I36" s="37"/>
      <c r="J36" s="37"/>
      <c r="K36" s="37"/>
      <c r="L36" s="37"/>
      <c r="M36" s="37"/>
      <c r="N36" s="37"/>
      <c r="O36" s="37"/>
      <c r="P36" s="37"/>
      <c r="R36" s="37"/>
      <c r="S36" s="36"/>
    </row>
    <row r="37" spans="1:47" ht="12.75" customHeight="1">
      <c r="B37" s="136" t="s">
        <v>16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</row>
    <row r="38" spans="1:47" ht="12.75" customHeight="1"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</row>
    <row r="39" spans="1:47" ht="12.75" customHeight="1"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</row>
    <row r="40" spans="1:47" ht="15" customHeight="1"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</row>
    <row r="41" spans="1:47" ht="16.5" customHeight="1"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</row>
    <row r="42" spans="1:47" ht="57.75" customHeight="1"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</row>
    <row r="43" spans="1:47" ht="15" customHeight="1">
      <c r="A43" s="7"/>
      <c r="B43" s="5" t="s">
        <v>14</v>
      </c>
      <c r="C43" s="6"/>
      <c r="D43" s="6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R43" s="19"/>
      <c r="S43" s="19"/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8"/>
      <c r="AU43" s="8"/>
    </row>
    <row r="44" spans="1:47" ht="15" customHeight="1">
      <c r="A44" s="5"/>
      <c r="B44" s="35" t="s">
        <v>12</v>
      </c>
      <c r="C44" s="7"/>
      <c r="D44" s="7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R44" s="23"/>
      <c r="S44" s="23"/>
      <c r="Z44" s="3"/>
      <c r="AA44" s="3"/>
      <c r="AB44" s="3"/>
      <c r="AC44" s="3"/>
      <c r="AD44" s="148"/>
      <c r="AE44" s="150"/>
      <c r="AF44" s="3"/>
      <c r="AG44" s="3"/>
      <c r="AH44" s="3"/>
      <c r="AI44" s="3"/>
      <c r="AJ44" s="3"/>
      <c r="AK44" s="3"/>
      <c r="AL44" s="148"/>
      <c r="AM44" s="148"/>
      <c r="AN44" s="3"/>
      <c r="AO44" s="3"/>
      <c r="AP44" s="3"/>
      <c r="AQ44" s="3"/>
      <c r="AR44" s="3"/>
      <c r="AS44" s="3"/>
      <c r="AT44" s="8"/>
      <c r="AU44" s="8"/>
    </row>
    <row r="45" spans="1:47" customFormat="1" ht="17.55" customHeight="1"/>
    <row r="46" spans="1:47" customFormat="1"/>
    <row r="47" spans="1:47" customFormat="1"/>
    <row r="48" spans="1:47" customFormat="1"/>
    <row r="49" customFormat="1"/>
    <row r="50" customFormat="1"/>
    <row r="51" customFormat="1"/>
    <row r="52" customFormat="1"/>
    <row r="53" customFormat="1"/>
    <row r="54" customFormat="1"/>
    <row r="55" customFormat="1"/>
  </sheetData>
  <sheetProtection formatCells="0" formatColumns="0" formatRows="0" insertColumns="0" insertRows="0" insertHyperlinks="0" deleteColumns="0" deleteRows="0" selectLockedCells="1" sort="0" autoFilter="0" pivotTables="0"/>
  <mergeCells count="14">
    <mergeCell ref="A3:S3"/>
    <mergeCell ref="AE43:AL43"/>
    <mergeCell ref="AM43:AS43"/>
    <mergeCell ref="B37:X42"/>
    <mergeCell ref="W5:X7"/>
    <mergeCell ref="Z43:AD43"/>
    <mergeCell ref="C5:D7"/>
    <mergeCell ref="F5:P6"/>
    <mergeCell ref="I7:J7"/>
    <mergeCell ref="R7:S7"/>
    <mergeCell ref="T7:U7"/>
    <mergeCell ref="F7:G7"/>
    <mergeCell ref="L7:M7"/>
    <mergeCell ref="O7:P7"/>
  </mergeCells>
  <conditionalFormatting sqref="A43:A44 C43:Y44 B44">
    <cfRule type="expression" dxfId="4" priority="6">
      <formula>#REF!="aaa"</formula>
    </cfRule>
  </conditionalFormatting>
  <conditionalFormatting sqref="B43">
    <cfRule type="expression" dxfId="3" priority="1">
      <formula>$V43="aaa"</formula>
    </cfRule>
  </conditionalFormatting>
  <hyperlinks>
    <hyperlink ref="B44" r:id="rId1" xr:uid="{2B1CDE09-4E5D-47A0-B6D3-18CCDBC2637F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D1B2-3E42-4B3E-9949-AB3D1D958A97}">
  <sheetPr>
    <pageSetUpPr autoPageBreaks="0"/>
  </sheetPr>
  <dimension ref="A1:AT37"/>
  <sheetViews>
    <sheetView showGridLines="0" zoomScale="85" zoomScaleNormal="85" zoomScaleSheetLayoutView="100" zoomScalePageLayoutView="115" workbookViewId="0">
      <selection activeCell="B2" sqref="B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17.5546875" style="8" customWidth="1"/>
    <col min="7" max="7" width="16.5546875" style="8" customWidth="1"/>
    <col min="8" max="8" width="0.77734375" style="8" customWidth="1"/>
    <col min="9" max="9" width="17.5546875" style="8" customWidth="1"/>
    <col min="10" max="10" width="16.5546875" style="8" customWidth="1"/>
    <col min="11" max="11" width="0.77734375" style="8" customWidth="1"/>
    <col min="12" max="12" width="17.5546875" style="8" customWidth="1"/>
    <col min="13" max="13" width="16.5546875" style="8" customWidth="1"/>
    <col min="14" max="14" width="0.77734375" style="8" customWidth="1"/>
    <col min="15" max="15" width="17.5546875" style="8" customWidth="1"/>
    <col min="16" max="16" width="16.5546875" style="8" customWidth="1"/>
    <col min="17" max="17" width="1.21875" style="2" customWidth="1"/>
    <col min="18" max="18" width="5" style="8" customWidth="1"/>
    <col min="19" max="19" width="9" style="8" customWidth="1"/>
    <col min="20" max="20" width="9.5546875" style="2" customWidth="1"/>
    <col min="21" max="21" width="11.77734375" style="2" customWidth="1"/>
    <col min="22" max="22" width="0.77734375" style="2" customWidth="1"/>
    <col min="23" max="23" width="7" style="2" customWidth="1"/>
    <col min="24" max="24" width="9.5546875" style="2" customWidth="1"/>
    <col min="25" max="25" width="2.5546875" style="2" customWidth="1"/>
    <col min="26" max="16384" width="14.21875" style="2"/>
  </cols>
  <sheetData>
    <row r="1" spans="1:25" customFormat="1" ht="22.5" customHeight="1"/>
    <row r="2" spans="1:25" ht="25.5" customHeight="1">
      <c r="A2" s="18" t="s">
        <v>44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5" customFormat="1" ht="18.75" customHeight="1">
      <c r="A3" s="116" t="s">
        <v>38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</row>
    <row r="4" spans="1:25" customFormat="1" ht="19.5" customHeight="1" thickBot="1"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</row>
    <row r="5" spans="1:25" ht="18" customHeight="1">
      <c r="A5" s="74"/>
      <c r="B5" s="74"/>
      <c r="C5" s="139" t="s">
        <v>37</v>
      </c>
      <c r="D5" s="140"/>
      <c r="E5" s="75"/>
      <c r="F5" s="144" t="s">
        <v>36</v>
      </c>
      <c r="G5" s="145"/>
      <c r="H5" s="145"/>
      <c r="I5" s="145"/>
      <c r="J5" s="145"/>
      <c r="K5" s="145"/>
      <c r="L5" s="145"/>
      <c r="M5" s="145"/>
      <c r="N5" s="145"/>
      <c r="O5" s="145"/>
      <c r="P5" s="145"/>
      <c r="Q5"/>
      <c r="R5"/>
      <c r="S5"/>
      <c r="T5"/>
      <c r="U5"/>
      <c r="V5" s="70"/>
      <c r="W5" s="137"/>
      <c r="X5" s="138"/>
    </row>
    <row r="6" spans="1:25" ht="19.5" customHeight="1">
      <c r="A6" s="73"/>
      <c r="B6" s="73"/>
      <c r="C6" s="141"/>
      <c r="D6" s="142"/>
      <c r="E6" s="72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/>
      <c r="R6"/>
      <c r="S6"/>
      <c r="T6"/>
      <c r="U6"/>
      <c r="V6" s="70"/>
      <c r="W6" s="138"/>
      <c r="X6" s="138"/>
    </row>
    <row r="7" spans="1:25" ht="65.25" customHeight="1" thickBot="1">
      <c r="A7" s="73"/>
      <c r="B7" s="73"/>
      <c r="C7" s="143"/>
      <c r="D7" s="143"/>
      <c r="E7" s="72"/>
      <c r="F7" s="134" t="s">
        <v>35</v>
      </c>
      <c r="G7" s="135"/>
      <c r="H7" s="71"/>
      <c r="I7" s="134" t="s">
        <v>34</v>
      </c>
      <c r="J7" s="135"/>
      <c r="K7" s="72"/>
      <c r="L7" s="134" t="s">
        <v>33</v>
      </c>
      <c r="M7" s="135"/>
      <c r="N7" s="71"/>
      <c r="O7" s="134" t="s">
        <v>32</v>
      </c>
      <c r="P7" s="135"/>
      <c r="Q7" s="71"/>
      <c r="R7" s="132"/>
      <c r="S7" s="133"/>
      <c r="T7" s="132"/>
      <c r="U7" s="133"/>
      <c r="V7" s="70"/>
      <c r="W7" s="138"/>
      <c r="X7" s="138"/>
    </row>
    <row r="8" spans="1:25" ht="17.55" customHeight="1">
      <c r="A8" s="102"/>
      <c r="B8" s="101" t="s">
        <v>22</v>
      </c>
      <c r="C8" s="100" t="s">
        <v>29</v>
      </c>
      <c r="D8" s="100" t="s">
        <v>22</v>
      </c>
      <c r="E8" s="43"/>
      <c r="F8" s="91"/>
      <c r="G8" s="90"/>
      <c r="H8" s="43"/>
      <c r="I8" s="91"/>
      <c r="J8" s="90"/>
      <c r="K8" s="43"/>
      <c r="L8" s="91"/>
      <c r="M8" s="90"/>
      <c r="N8" s="43"/>
      <c r="O8" s="91"/>
      <c r="P8" s="90"/>
      <c r="Q8" s="43"/>
      <c r="R8" s="44"/>
      <c r="S8" s="43"/>
      <c r="T8" s="44"/>
      <c r="U8" s="43"/>
      <c r="V8" s="43"/>
      <c r="W8" s="44"/>
      <c r="X8" s="43"/>
    </row>
    <row r="9" spans="1:25" ht="17.55" customHeight="1">
      <c r="A9" s="56"/>
      <c r="B9" s="55"/>
      <c r="C9" s="54" t="s">
        <v>43</v>
      </c>
      <c r="D9" s="53"/>
      <c r="E9" s="43"/>
      <c r="F9" s="52">
        <v>13</v>
      </c>
      <c r="G9" s="51">
        <v>2.7</v>
      </c>
      <c r="H9" s="43"/>
      <c r="I9" s="52">
        <v>81</v>
      </c>
      <c r="J9" s="51">
        <v>3.2</v>
      </c>
      <c r="K9" s="43"/>
      <c r="L9" s="52">
        <v>2</v>
      </c>
      <c r="M9" s="51" t="s">
        <v>17</v>
      </c>
      <c r="N9" s="43"/>
      <c r="O9" s="52">
        <v>4</v>
      </c>
      <c r="P9" s="51">
        <v>1.5</v>
      </c>
      <c r="Q9" s="43"/>
      <c r="R9" s="44"/>
      <c r="S9" s="43"/>
      <c r="T9" s="44"/>
      <c r="U9" s="43"/>
      <c r="V9" s="43"/>
      <c r="W9" s="44"/>
      <c r="X9" s="43"/>
    </row>
    <row r="10" spans="1:25" ht="17.55" customHeight="1">
      <c r="A10" s="56"/>
      <c r="B10" s="55"/>
      <c r="C10" s="54" t="s">
        <v>42</v>
      </c>
      <c r="D10" s="53"/>
      <c r="E10" s="43"/>
      <c r="F10" s="52">
        <v>23</v>
      </c>
      <c r="G10" s="51">
        <v>3.3</v>
      </c>
      <c r="H10" s="43"/>
      <c r="I10" s="52">
        <v>72</v>
      </c>
      <c r="J10" s="51">
        <v>3.2</v>
      </c>
      <c r="K10" s="43"/>
      <c r="L10" s="52">
        <v>0</v>
      </c>
      <c r="M10" s="51" t="s">
        <v>17</v>
      </c>
      <c r="N10" s="43"/>
      <c r="O10" s="52">
        <v>5</v>
      </c>
      <c r="P10" s="51">
        <v>1.8</v>
      </c>
      <c r="Q10" s="43"/>
      <c r="R10" s="44"/>
      <c r="S10" s="43"/>
      <c r="T10" s="44"/>
      <c r="U10" s="43"/>
      <c r="V10" s="43"/>
      <c r="W10" s="44"/>
      <c r="X10" s="43"/>
    </row>
    <row r="11" spans="1:25" ht="17.55" customHeight="1">
      <c r="A11" s="99"/>
      <c r="B11" s="98" t="s">
        <v>22</v>
      </c>
      <c r="C11" s="93" t="s">
        <v>28</v>
      </c>
      <c r="D11" s="93" t="s">
        <v>22</v>
      </c>
      <c r="E11" s="43"/>
      <c r="F11" s="97"/>
      <c r="G11" s="96"/>
      <c r="H11" s="43"/>
      <c r="I11" s="97"/>
      <c r="J11" s="96"/>
      <c r="K11" s="43"/>
      <c r="L11" s="97"/>
      <c r="M11" s="96"/>
      <c r="N11" s="43"/>
      <c r="O11" s="97"/>
      <c r="P11" s="96"/>
      <c r="Q11" s="43"/>
      <c r="R11" s="44"/>
      <c r="S11" s="43"/>
      <c r="T11" s="44"/>
      <c r="U11" s="43"/>
      <c r="V11" s="43"/>
      <c r="W11" s="44"/>
      <c r="X11" s="43"/>
    </row>
    <row r="12" spans="1:25" ht="17.55" customHeight="1">
      <c r="A12" s="56"/>
      <c r="B12" s="55"/>
      <c r="C12" s="54" t="s">
        <v>43</v>
      </c>
      <c r="D12" s="53"/>
      <c r="E12" s="43"/>
      <c r="F12" s="52">
        <v>41</v>
      </c>
      <c r="G12" s="51">
        <v>4.3</v>
      </c>
      <c r="H12" s="43"/>
      <c r="I12" s="52">
        <v>59</v>
      </c>
      <c r="J12" s="51">
        <v>4.3</v>
      </c>
      <c r="K12" s="43"/>
      <c r="L12" s="52">
        <v>0</v>
      </c>
      <c r="M12" s="51" t="s">
        <v>17</v>
      </c>
      <c r="N12" s="43"/>
      <c r="O12" s="52">
        <v>0</v>
      </c>
      <c r="P12" s="51" t="s">
        <v>17</v>
      </c>
      <c r="Q12" s="43"/>
      <c r="R12" s="44"/>
      <c r="S12" s="43"/>
      <c r="T12" s="44"/>
      <c r="U12" s="43"/>
      <c r="V12" s="43"/>
      <c r="W12" s="44"/>
      <c r="X12" s="43"/>
    </row>
    <row r="13" spans="1:25" ht="17.55" customHeight="1">
      <c r="A13" s="56"/>
      <c r="B13" s="55"/>
      <c r="C13" s="54" t="s">
        <v>42</v>
      </c>
      <c r="D13" s="53"/>
      <c r="E13" s="43"/>
      <c r="F13" s="52">
        <v>39</v>
      </c>
      <c r="G13" s="51">
        <v>3.3</v>
      </c>
      <c r="H13" s="43"/>
      <c r="I13" s="52">
        <v>61</v>
      </c>
      <c r="J13" s="51">
        <v>3.3</v>
      </c>
      <c r="K13" s="43"/>
      <c r="L13" s="52">
        <v>0</v>
      </c>
      <c r="M13" s="51" t="s">
        <v>17</v>
      </c>
      <c r="N13" s="43"/>
      <c r="O13" s="52">
        <v>0</v>
      </c>
      <c r="P13" s="51" t="s">
        <v>17</v>
      </c>
      <c r="Q13" s="43"/>
      <c r="R13" s="44"/>
      <c r="S13" s="43"/>
      <c r="T13" s="44"/>
      <c r="U13" s="43"/>
      <c r="V13" s="43"/>
      <c r="W13" s="44"/>
      <c r="X13" s="43"/>
    </row>
    <row r="14" spans="1:25" ht="17.55" customHeight="1">
      <c r="A14" s="95"/>
      <c r="B14" s="94"/>
      <c r="C14" s="93" t="s">
        <v>21</v>
      </c>
      <c r="D14" s="93" t="s">
        <v>22</v>
      </c>
      <c r="E14" s="92"/>
      <c r="F14" s="91"/>
      <c r="G14" s="90"/>
      <c r="H14" s="43"/>
      <c r="I14" s="91"/>
      <c r="J14" s="90"/>
      <c r="K14" s="92"/>
      <c r="L14" s="91"/>
      <c r="M14" s="90"/>
      <c r="N14" s="43"/>
      <c r="O14" s="91"/>
      <c r="P14" s="90"/>
      <c r="Q14" s="43"/>
      <c r="R14" s="44"/>
      <c r="S14" s="43"/>
      <c r="T14" s="44"/>
      <c r="U14" s="43"/>
      <c r="V14" s="43"/>
      <c r="W14" s="44"/>
      <c r="X14" s="43"/>
    </row>
    <row r="15" spans="1:25" ht="17.55" customHeight="1">
      <c r="A15" s="56"/>
      <c r="B15" s="55"/>
      <c r="C15" s="54" t="s">
        <v>43</v>
      </c>
      <c r="D15" s="53"/>
      <c r="E15" s="43"/>
      <c r="F15" s="52">
        <v>45</v>
      </c>
      <c r="G15" s="51">
        <v>4.2</v>
      </c>
      <c r="H15" s="43"/>
      <c r="I15" s="52">
        <v>51</v>
      </c>
      <c r="J15" s="51">
        <v>4.0999999999999996</v>
      </c>
      <c r="K15" s="43"/>
      <c r="L15" s="52">
        <v>2</v>
      </c>
      <c r="M15" s="51" t="s">
        <v>17</v>
      </c>
      <c r="N15" s="43"/>
      <c r="O15" s="52">
        <v>2</v>
      </c>
      <c r="P15" s="51" t="s">
        <v>17</v>
      </c>
      <c r="Q15" s="43"/>
      <c r="R15" s="44"/>
      <c r="S15" s="43"/>
      <c r="T15" s="44"/>
      <c r="U15" s="43"/>
      <c r="V15" s="43"/>
      <c r="W15" s="44"/>
      <c r="X15" s="43"/>
    </row>
    <row r="16" spans="1:25" ht="17.55" customHeight="1" thickBot="1">
      <c r="A16" s="50"/>
      <c r="B16" s="49"/>
      <c r="C16" s="48" t="s">
        <v>42</v>
      </c>
      <c r="D16" s="47" t="s">
        <v>18</v>
      </c>
      <c r="E16" s="45"/>
      <c r="F16" s="46">
        <v>39</v>
      </c>
      <c r="G16" s="45">
        <v>4.5</v>
      </c>
      <c r="H16" s="45"/>
      <c r="I16" s="46">
        <v>55</v>
      </c>
      <c r="J16" s="45">
        <v>4.5</v>
      </c>
      <c r="K16" s="45"/>
      <c r="L16" s="46">
        <v>4</v>
      </c>
      <c r="M16" s="45">
        <v>2</v>
      </c>
      <c r="N16" s="45"/>
      <c r="O16" s="46">
        <v>1</v>
      </c>
      <c r="P16" s="45" t="s">
        <v>17</v>
      </c>
      <c r="Q16" s="43"/>
      <c r="R16" s="44"/>
      <c r="S16" s="43"/>
      <c r="T16" s="44"/>
      <c r="U16" s="43"/>
      <c r="V16" s="43"/>
      <c r="W16" s="44"/>
      <c r="X16" s="43"/>
    </row>
    <row r="17" spans="1:46" ht="22.5" customHeight="1">
      <c r="A17" s="42"/>
      <c r="B17" s="42"/>
      <c r="C17" s="41"/>
      <c r="D17" s="41"/>
      <c r="F17" s="11"/>
      <c r="G17" s="11"/>
      <c r="H17" s="11"/>
      <c r="I17" s="40"/>
      <c r="J17" s="40"/>
      <c r="K17" s="40"/>
      <c r="L17" s="40"/>
      <c r="M17" s="40"/>
      <c r="N17" s="40"/>
      <c r="O17" s="40"/>
      <c r="P17" s="40"/>
      <c r="R17" s="11"/>
      <c r="S17" s="11"/>
    </row>
    <row r="18" spans="1:46" ht="12.75" customHeight="1">
      <c r="B18" s="39"/>
      <c r="C18" s="38"/>
      <c r="D18" s="38"/>
      <c r="E18" s="37"/>
      <c r="F18" s="37"/>
      <c r="G18" s="36"/>
      <c r="H18" s="36"/>
      <c r="I18" s="37"/>
      <c r="J18" s="37"/>
      <c r="K18" s="37"/>
      <c r="L18" s="37"/>
      <c r="M18" s="37"/>
      <c r="N18" s="37"/>
      <c r="O18" s="37"/>
      <c r="P18" s="37"/>
      <c r="R18" s="37"/>
      <c r="S18" s="36"/>
    </row>
    <row r="19" spans="1:46" ht="12.75" customHeight="1">
      <c r="B19" s="136" t="s">
        <v>41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</row>
    <row r="20" spans="1:46" ht="12.75" customHeight="1"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</row>
    <row r="21" spans="1:46" ht="12.75" customHeight="1"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</row>
    <row r="22" spans="1:46" ht="15" customHeight="1"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</row>
    <row r="23" spans="1:46" ht="16.5" customHeight="1"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</row>
    <row r="24" spans="1:46" ht="57" customHeight="1"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</row>
    <row r="25" spans="1:46" ht="15" customHeight="1">
      <c r="A25" s="7"/>
      <c r="B25" s="5" t="s">
        <v>14</v>
      </c>
      <c r="C25" s="6"/>
      <c r="D25" s="6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R25" s="19"/>
      <c r="S25" s="19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8"/>
      <c r="AT25" s="8"/>
    </row>
    <row r="26" spans="1:46" ht="15" customHeight="1">
      <c r="A26" s="5"/>
      <c r="B26" s="35" t="s">
        <v>12</v>
      </c>
      <c r="C26" s="7"/>
      <c r="D26" s="7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R26" s="23"/>
      <c r="S26" s="23"/>
      <c r="Z26" s="3"/>
      <c r="AA26" s="3"/>
      <c r="AB26" s="3"/>
      <c r="AC26" s="148"/>
      <c r="AD26" s="150"/>
      <c r="AE26" s="3"/>
      <c r="AF26" s="3"/>
      <c r="AG26" s="3"/>
      <c r="AH26" s="3"/>
      <c r="AI26" s="3"/>
      <c r="AJ26" s="3"/>
      <c r="AK26" s="148"/>
      <c r="AL26" s="148"/>
      <c r="AM26" s="3"/>
      <c r="AN26" s="3"/>
      <c r="AO26" s="3"/>
      <c r="AP26" s="3"/>
      <c r="AQ26" s="3"/>
      <c r="AR26" s="3"/>
      <c r="AS26" s="8"/>
      <c r="AT26" s="8"/>
    </row>
    <row r="27" spans="1:46" customFormat="1" ht="17.55" customHeight="1"/>
    <row r="28" spans="1:46" customFormat="1"/>
    <row r="29" spans="1:46" customFormat="1"/>
    <row r="30" spans="1:46" customFormat="1"/>
    <row r="31" spans="1:46" customFormat="1"/>
    <row r="32" spans="1:46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14">
    <mergeCell ref="A3:S3"/>
    <mergeCell ref="AD25:AK25"/>
    <mergeCell ref="AL25:AR25"/>
    <mergeCell ref="B19:X24"/>
    <mergeCell ref="W5:X7"/>
    <mergeCell ref="Z25:AC25"/>
    <mergeCell ref="C5:D7"/>
    <mergeCell ref="F5:P6"/>
    <mergeCell ref="I7:J7"/>
    <mergeCell ref="R7:S7"/>
    <mergeCell ref="T7:U7"/>
    <mergeCell ref="F7:G7"/>
    <mergeCell ref="L7:M7"/>
    <mergeCell ref="O7:P7"/>
  </mergeCells>
  <conditionalFormatting sqref="A25:A26 C25:Y26 B26">
    <cfRule type="expression" dxfId="2" priority="5">
      <formula>#REF!="aaa"</formula>
    </cfRule>
  </conditionalFormatting>
  <conditionalFormatting sqref="B25">
    <cfRule type="expression" dxfId="1" priority="1">
      <formula>$V25="aaa"</formula>
    </cfRule>
  </conditionalFormatting>
  <hyperlinks>
    <hyperlink ref="B26" r:id="rId1" xr:uid="{39C1BD52-6E11-4990-A508-AA9CDCB041DA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2330B-1E61-43CF-8DD6-C0A955304092}">
  <sheetPr>
    <pageSetUpPr autoPageBreaks="0"/>
  </sheetPr>
  <dimension ref="A1:AN37"/>
  <sheetViews>
    <sheetView showGridLines="0" tabSelected="1" zoomScale="85" zoomScaleNormal="85" zoomScaleSheetLayoutView="100" zoomScalePageLayoutView="115" workbookViewId="0">
      <selection activeCell="B2" sqref="B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17.5546875" style="8" customWidth="1"/>
    <col min="7" max="7" width="16.5546875" style="8" customWidth="1"/>
    <col min="8" max="8" width="0.77734375" style="8" customWidth="1"/>
    <col min="9" max="9" width="17.5546875" style="8" customWidth="1"/>
    <col min="10" max="10" width="16.5546875" style="8" customWidth="1"/>
    <col min="11" max="11" width="0.77734375" style="8" customWidth="1"/>
    <col min="12" max="12" width="17.5546875" style="8" customWidth="1"/>
    <col min="13" max="13" width="16.5546875" style="8" customWidth="1"/>
    <col min="14" max="14" width="0.77734375" style="8" customWidth="1"/>
    <col min="15" max="15" width="17.5546875" style="8" customWidth="1"/>
    <col min="16" max="16" width="16.5546875" style="8" customWidth="1"/>
    <col min="17" max="17" width="1.21875" style="2" customWidth="1"/>
    <col min="18" max="18" width="5" style="8" customWidth="1"/>
    <col min="19" max="19" width="9" style="8" customWidth="1"/>
    <col min="20" max="16384" width="14.21875" style="2"/>
  </cols>
  <sheetData>
    <row r="1" spans="1:19" customFormat="1" ht="22.5" customHeight="1"/>
    <row r="2" spans="1:19" ht="25.5" customHeight="1">
      <c r="A2" s="18" t="s">
        <v>45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customFormat="1" ht="18.75" customHeight="1">
      <c r="A3" s="116" t="s">
        <v>38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</row>
    <row r="4" spans="1:19" customFormat="1" ht="19.5" customHeight="1" thickBot="1"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</row>
    <row r="5" spans="1:19" ht="18" customHeight="1">
      <c r="A5" s="74"/>
      <c r="B5" s="74"/>
      <c r="C5" s="139" t="s">
        <v>37</v>
      </c>
      <c r="D5" s="140"/>
      <c r="E5" s="75"/>
      <c r="F5" s="144" t="s">
        <v>36</v>
      </c>
      <c r="G5" s="145"/>
      <c r="H5" s="145"/>
      <c r="I5" s="145"/>
      <c r="J5" s="145"/>
      <c r="K5" s="145"/>
      <c r="L5" s="145"/>
      <c r="M5" s="145"/>
      <c r="N5" s="145"/>
      <c r="O5" s="145"/>
      <c r="P5" s="145"/>
      <c r="Q5"/>
      <c r="R5"/>
      <c r="S5"/>
    </row>
    <row r="6" spans="1:19" ht="19.5" customHeight="1">
      <c r="A6" s="73"/>
      <c r="B6" s="73"/>
      <c r="C6" s="141"/>
      <c r="D6" s="142"/>
      <c r="E6" s="72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/>
      <c r="R6"/>
      <c r="S6"/>
    </row>
    <row r="7" spans="1:19" ht="65.25" customHeight="1" thickBot="1">
      <c r="A7" s="73"/>
      <c r="B7" s="73"/>
      <c r="C7" s="143"/>
      <c r="D7" s="143"/>
      <c r="E7" s="72"/>
      <c r="F7" s="134" t="s">
        <v>35</v>
      </c>
      <c r="G7" s="135"/>
      <c r="H7" s="71"/>
      <c r="I7" s="134" t="s">
        <v>34</v>
      </c>
      <c r="J7" s="135"/>
      <c r="K7" s="72"/>
      <c r="L7" s="134" t="s">
        <v>33</v>
      </c>
      <c r="M7" s="135"/>
      <c r="N7" s="71"/>
      <c r="O7" s="134" t="s">
        <v>32</v>
      </c>
      <c r="P7" s="135"/>
      <c r="Q7" s="71"/>
      <c r="R7" s="132"/>
      <c r="S7" s="133"/>
    </row>
    <row r="8" spans="1:19" ht="17.55" customHeight="1">
      <c r="A8" s="115"/>
      <c r="B8" s="114" t="s">
        <v>22</v>
      </c>
      <c r="C8" s="113" t="s">
        <v>29</v>
      </c>
      <c r="D8" s="113" t="s">
        <v>22</v>
      </c>
      <c r="E8" s="43"/>
      <c r="F8" s="104"/>
      <c r="G8" s="103"/>
      <c r="H8" s="43"/>
      <c r="I8" s="104"/>
      <c r="J8" s="103"/>
      <c r="K8" s="43"/>
      <c r="L8" s="104"/>
      <c r="M8" s="103"/>
      <c r="N8" s="43"/>
      <c r="O8" s="104"/>
      <c r="P8" s="103"/>
      <c r="Q8" s="43"/>
      <c r="R8" s="44"/>
      <c r="S8" s="43"/>
    </row>
    <row r="9" spans="1:19" ht="17.55" customHeight="1">
      <c r="A9" s="56"/>
      <c r="B9" s="55"/>
      <c r="C9" s="54" t="s">
        <v>43</v>
      </c>
      <c r="D9" s="53"/>
      <c r="E9" s="43"/>
      <c r="F9" s="52">
        <v>13</v>
      </c>
      <c r="G9" s="51">
        <v>2.5</v>
      </c>
      <c r="H9" s="43"/>
      <c r="I9" s="52">
        <v>83</v>
      </c>
      <c r="J9" s="51">
        <v>2.9</v>
      </c>
      <c r="K9" s="43"/>
      <c r="L9" s="52">
        <v>0</v>
      </c>
      <c r="M9" s="51" t="s">
        <v>17</v>
      </c>
      <c r="N9" s="43"/>
      <c r="O9" s="52">
        <v>5</v>
      </c>
      <c r="P9" s="51">
        <v>1.5</v>
      </c>
      <c r="Q9" s="43"/>
      <c r="R9" s="44"/>
      <c r="S9" s="43"/>
    </row>
    <row r="10" spans="1:19" ht="17.55" customHeight="1">
      <c r="A10" s="56"/>
      <c r="B10" s="55"/>
      <c r="C10" s="54" t="s">
        <v>42</v>
      </c>
      <c r="D10" s="53"/>
      <c r="E10" s="43"/>
      <c r="F10" s="52">
        <v>13</v>
      </c>
      <c r="G10" s="51">
        <v>1.5</v>
      </c>
      <c r="H10" s="43"/>
      <c r="I10" s="52">
        <v>81</v>
      </c>
      <c r="J10" s="51">
        <v>1.9</v>
      </c>
      <c r="K10" s="43"/>
      <c r="L10" s="52">
        <v>1</v>
      </c>
      <c r="M10" s="51" t="s">
        <v>17</v>
      </c>
      <c r="N10" s="43"/>
      <c r="O10" s="52">
        <v>5</v>
      </c>
      <c r="P10" s="51">
        <v>1</v>
      </c>
      <c r="Q10" s="43"/>
      <c r="R10" s="44"/>
      <c r="S10" s="43"/>
    </row>
    <row r="11" spans="1:19" ht="17.55" customHeight="1">
      <c r="A11" s="112"/>
      <c r="B11" s="111" t="s">
        <v>22</v>
      </c>
      <c r="C11" s="106" t="s">
        <v>28</v>
      </c>
      <c r="D11" s="106" t="s">
        <v>22</v>
      </c>
      <c r="E11" s="43"/>
      <c r="F11" s="110"/>
      <c r="G11" s="109"/>
      <c r="H11" s="43"/>
      <c r="I11" s="110"/>
      <c r="J11" s="109"/>
      <c r="K11" s="43"/>
      <c r="L11" s="110"/>
      <c r="M11" s="109"/>
      <c r="N11" s="43"/>
      <c r="O11" s="110"/>
      <c r="P11" s="109"/>
      <c r="Q11" s="43"/>
      <c r="R11" s="44"/>
      <c r="S11" s="43"/>
    </row>
    <row r="12" spans="1:19" ht="17.55" customHeight="1">
      <c r="A12" s="56"/>
      <c r="B12" s="55"/>
      <c r="C12" s="54" t="s">
        <v>43</v>
      </c>
      <c r="D12" s="53"/>
      <c r="E12" s="43"/>
      <c r="F12" s="52">
        <v>34</v>
      </c>
      <c r="G12" s="51">
        <v>3.4</v>
      </c>
      <c r="H12" s="43"/>
      <c r="I12" s="52">
        <v>66</v>
      </c>
      <c r="J12" s="51">
        <v>3.4</v>
      </c>
      <c r="K12" s="43"/>
      <c r="L12" s="52">
        <v>0</v>
      </c>
      <c r="M12" s="51" t="s">
        <v>17</v>
      </c>
      <c r="N12" s="43"/>
      <c r="O12" s="52">
        <v>0</v>
      </c>
      <c r="P12" s="51" t="s">
        <v>17</v>
      </c>
      <c r="Q12" s="43"/>
      <c r="R12" s="44"/>
      <c r="S12" s="43"/>
    </row>
    <row r="13" spans="1:19" ht="17.55" customHeight="1">
      <c r="A13" s="56"/>
      <c r="B13" s="55"/>
      <c r="C13" s="54" t="s">
        <v>42</v>
      </c>
      <c r="D13" s="53"/>
      <c r="E13" s="43"/>
      <c r="F13" s="52">
        <v>32</v>
      </c>
      <c r="G13" s="51">
        <v>3.1</v>
      </c>
      <c r="H13" s="43"/>
      <c r="I13" s="52">
        <v>68</v>
      </c>
      <c r="J13" s="51">
        <v>3.1</v>
      </c>
      <c r="K13" s="43"/>
      <c r="L13" s="52">
        <v>0</v>
      </c>
      <c r="M13" s="51" t="s">
        <v>17</v>
      </c>
      <c r="N13" s="43"/>
      <c r="O13" s="52">
        <v>0</v>
      </c>
      <c r="P13" s="51" t="s">
        <v>17</v>
      </c>
      <c r="Q13" s="43"/>
      <c r="R13" s="44"/>
      <c r="S13" s="43"/>
    </row>
    <row r="14" spans="1:19" ht="17.55" customHeight="1">
      <c r="A14" s="108"/>
      <c r="B14" s="107"/>
      <c r="C14" s="106" t="s">
        <v>21</v>
      </c>
      <c r="D14" s="106" t="s">
        <v>22</v>
      </c>
      <c r="E14" s="105"/>
      <c r="F14" s="104"/>
      <c r="G14" s="103"/>
      <c r="H14" s="43"/>
      <c r="I14" s="104"/>
      <c r="J14" s="103"/>
      <c r="K14" s="105"/>
      <c r="L14" s="104"/>
      <c r="M14" s="103"/>
      <c r="N14" s="43"/>
      <c r="O14" s="104"/>
      <c r="P14" s="103"/>
      <c r="Q14" s="43"/>
      <c r="R14" s="44"/>
      <c r="S14" s="43"/>
    </row>
    <row r="15" spans="1:19" ht="17.55" customHeight="1">
      <c r="A15" s="56"/>
      <c r="B15" s="55"/>
      <c r="C15" s="54" t="s">
        <v>43</v>
      </c>
      <c r="D15" s="53" t="s">
        <v>18</v>
      </c>
      <c r="E15" s="43"/>
      <c r="F15" s="52">
        <v>49</v>
      </c>
      <c r="G15" s="51">
        <v>3.5</v>
      </c>
      <c r="H15" s="43"/>
      <c r="I15" s="52">
        <v>44</v>
      </c>
      <c r="J15" s="51">
        <v>3.1</v>
      </c>
      <c r="K15" s="43"/>
      <c r="L15" s="52">
        <v>3</v>
      </c>
      <c r="M15" s="51">
        <v>1.3</v>
      </c>
      <c r="N15" s="43"/>
      <c r="O15" s="52">
        <v>4</v>
      </c>
      <c r="P15" s="51">
        <v>1.3</v>
      </c>
      <c r="Q15" s="43"/>
      <c r="R15" s="44"/>
      <c r="S15" s="43"/>
    </row>
    <row r="16" spans="1:19" ht="17.55" customHeight="1" thickBot="1">
      <c r="A16" s="50"/>
      <c r="B16" s="49"/>
      <c r="C16" s="48" t="s">
        <v>42</v>
      </c>
      <c r="D16" s="47" t="s">
        <v>18</v>
      </c>
      <c r="E16" s="45"/>
      <c r="F16" s="46">
        <v>52</v>
      </c>
      <c r="G16" s="45">
        <v>4.0999999999999996</v>
      </c>
      <c r="H16" s="45"/>
      <c r="I16" s="46">
        <v>42</v>
      </c>
      <c r="J16" s="45">
        <v>3.9</v>
      </c>
      <c r="K16" s="45"/>
      <c r="L16" s="46">
        <v>3</v>
      </c>
      <c r="M16" s="45">
        <v>1.3</v>
      </c>
      <c r="N16" s="45"/>
      <c r="O16" s="46">
        <v>2</v>
      </c>
      <c r="P16" s="45" t="s">
        <v>17</v>
      </c>
      <c r="Q16" s="43"/>
      <c r="R16" s="44"/>
      <c r="S16" s="43"/>
    </row>
    <row r="17" spans="1:40" ht="22.5" customHeight="1">
      <c r="A17" s="42"/>
      <c r="B17" s="42"/>
      <c r="C17" s="41"/>
      <c r="D17" s="41"/>
      <c r="F17" s="11"/>
      <c r="G17" s="11"/>
      <c r="H17" s="11"/>
      <c r="I17" s="40"/>
      <c r="J17" s="40"/>
      <c r="K17" s="40"/>
      <c r="L17" s="40"/>
      <c r="M17" s="40"/>
      <c r="N17" s="40"/>
      <c r="O17" s="40"/>
      <c r="P17" s="40"/>
      <c r="R17" s="11"/>
      <c r="S17" s="11"/>
    </row>
    <row r="18" spans="1:40" ht="12.75" customHeight="1">
      <c r="B18" s="39"/>
      <c r="C18" s="38"/>
      <c r="D18" s="38"/>
      <c r="E18" s="37"/>
      <c r="F18" s="37"/>
      <c r="G18" s="36"/>
      <c r="H18" s="36"/>
      <c r="I18" s="37"/>
      <c r="J18" s="37"/>
      <c r="K18" s="37"/>
      <c r="L18" s="37"/>
      <c r="M18" s="37"/>
      <c r="N18" s="37"/>
      <c r="O18" s="37"/>
      <c r="P18" s="37"/>
      <c r="R18" s="37"/>
      <c r="S18" s="36"/>
    </row>
    <row r="19" spans="1:40" ht="12.75" customHeight="1">
      <c r="B19" s="136" t="s">
        <v>41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</row>
    <row r="20" spans="1:40" ht="12.75" customHeight="1"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</row>
    <row r="21" spans="1:40" ht="12.75" customHeight="1"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</row>
    <row r="22" spans="1:40" ht="15" customHeight="1"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</row>
    <row r="23" spans="1:40" ht="16.5" customHeight="1"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</row>
    <row r="24" spans="1:40" ht="56.25" customHeight="1"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</row>
    <row r="25" spans="1:40" ht="15" customHeight="1">
      <c r="A25" s="7"/>
      <c r="B25" s="5" t="s">
        <v>14</v>
      </c>
      <c r="C25" s="6"/>
      <c r="D25" s="6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R25" s="19"/>
      <c r="S25" s="19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8"/>
      <c r="AN25" s="8"/>
    </row>
    <row r="26" spans="1:40" ht="15" customHeight="1">
      <c r="A26" s="5"/>
      <c r="B26" s="35" t="s">
        <v>12</v>
      </c>
      <c r="C26" s="7"/>
      <c r="D26" s="7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R26" s="23"/>
      <c r="S26" s="23"/>
      <c r="T26" s="3"/>
      <c r="U26" s="3"/>
      <c r="V26" s="3"/>
      <c r="W26" s="3"/>
      <c r="X26" s="150"/>
      <c r="Y26" s="3"/>
      <c r="Z26" s="3"/>
      <c r="AA26" s="3"/>
      <c r="AB26" s="3"/>
      <c r="AC26" s="3"/>
      <c r="AD26" s="3"/>
      <c r="AE26" s="150"/>
      <c r="AF26" s="148"/>
      <c r="AG26" s="3"/>
      <c r="AH26" s="3"/>
      <c r="AI26" s="3"/>
      <c r="AJ26" s="3"/>
      <c r="AK26" s="3"/>
      <c r="AL26" s="3"/>
      <c r="AM26" s="8"/>
      <c r="AN26" s="8"/>
    </row>
    <row r="27" spans="1:40" customFormat="1" ht="17.55" customHeight="1"/>
    <row r="28" spans="1:40" customFormat="1"/>
    <row r="29" spans="1:40" customFormat="1"/>
    <row r="30" spans="1:40" customFormat="1"/>
    <row r="31" spans="1:40" customFormat="1"/>
    <row r="32" spans="1:40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12">
    <mergeCell ref="X25:AE25"/>
    <mergeCell ref="AF25:AL25"/>
    <mergeCell ref="B19:S24"/>
    <mergeCell ref="T25:W25"/>
    <mergeCell ref="C5:D7"/>
    <mergeCell ref="F5:P6"/>
    <mergeCell ref="I7:J7"/>
    <mergeCell ref="R7:S7"/>
    <mergeCell ref="F7:G7"/>
    <mergeCell ref="L7:M7"/>
    <mergeCell ref="O7:P7"/>
    <mergeCell ref="A3:S3"/>
  </mergeCells>
  <conditionalFormatting sqref="A25:S26">
    <cfRule type="expression" dxfId="0" priority="4">
      <formula>#REF!="aaa"</formula>
    </cfRule>
  </conditionalFormatting>
  <hyperlinks>
    <hyperlink ref="B26" r:id="rId1" xr:uid="{D38DE4F9-54BD-401F-825F-B3C4B627CC0B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Exhibit 5.1.1</vt:lpstr>
      <vt:lpstr>Exhibit 5.1.2</vt:lpstr>
      <vt:lpstr>Exhibit 5.1.3</vt:lpstr>
      <vt:lpstr>Exhibit 5.1.4</vt:lpstr>
      <vt:lpstr>Exhibit 5.1.5</vt:lpstr>
      <vt:lpstr>'Exhibit 5.1.1'!Print_Area</vt:lpstr>
      <vt:lpstr>'Exhibit 5.1.2'!Print_Area</vt:lpstr>
      <vt:lpstr>'Exhibit 5.1.3'!Print_Area</vt:lpstr>
      <vt:lpstr>'Exhibit 5.1.4'!Print_Area</vt:lpstr>
      <vt:lpstr>'Exhibit 5.1.5'!Print_Area</vt:lpstr>
      <vt:lpstr>'Exhibit 5.1.1'!Print_Titles</vt:lpstr>
      <vt:lpstr>'Exhibit 5.1.2'!Print_Titles</vt:lpstr>
      <vt:lpstr>'Exhibit 5.1.3'!Print_Titles</vt:lpstr>
      <vt:lpstr>'Exhibit 5.1.4'!Print_Titles</vt:lpstr>
      <vt:lpstr>'Exhibit 5.1.5'!Print_Titles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2025-10-02T16:49:27Z</dcterms:created>
  <dcterms:modified xsi:type="dcterms:W3CDTF">2025-10-08T18:16:51Z</dcterms:modified>
</cp:coreProperties>
</file>